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240" windowWidth="14940" windowHeight="8385"/>
  </bookViews>
  <sheets>
    <sheet name="Διοικητικός έλεγχος ολοκλήρωσης" sheetId="7" r:id="rId1"/>
  </sheets>
  <definedNames>
    <definedName name="_xlnm.Print_Area" localSheetId="0">'Διοικητικός έλεγχος ολοκλήρωσης'!$A$1:$L$26</definedName>
    <definedName name="_xlnm.Print_Titles" localSheetId="0">'Διοικητικός έλεγχος ολοκλήρωσης'!$9:$9</definedName>
  </definedNames>
  <calcPr calcId="145621"/>
</workbook>
</file>

<file path=xl/calcChain.xml><?xml version="1.0" encoding="utf-8"?>
<calcChain xmlns="http://schemas.openxmlformats.org/spreadsheetml/2006/main">
  <c r="A12" i="7" l="1"/>
  <c r="A18" i="7" l="1"/>
  <c r="A19" i="7" s="1"/>
</calcChain>
</file>

<file path=xl/sharedStrings.xml><?xml version="1.0" encoding="utf-8"?>
<sst xmlns="http://schemas.openxmlformats.org/spreadsheetml/2006/main" count="33" uniqueCount="33">
  <si>
    <t>ΕΡΩΤΗΣΗ</t>
  </si>
  <si>
    <t>ΝΑΙ</t>
  </si>
  <si>
    <t>ΟΧΙ</t>
  </si>
  <si>
    <t>Δ/Α</t>
  </si>
  <si>
    <t>ΟΔΗΓΙΕΣ</t>
  </si>
  <si>
    <t>Τίτλος Πράξης :</t>
  </si>
  <si>
    <t>Κωδ. ΟΠΣ:</t>
  </si>
  <si>
    <t>Α/Α</t>
  </si>
  <si>
    <t xml:space="preserve">ΓΕΝΙΚΕΣ ΠΑΡΑΤΗΡΗΣΕΙΣ </t>
  </si>
  <si>
    <t xml:space="preserve"> </t>
  </si>
  <si>
    <t>Λ.ΙΙ.10_1: ΛΙΣΤΑ ΔΙΟΙΚΗΤΙΚΟΥ ΕΛΕΓΧΟΥ ΟΛΟΚΛΗΡΩΣΗΣ ΠΡΑΞΗΣ</t>
  </si>
  <si>
    <t>Έχει υποβληθεί επικαιροποιημένη χρηματοοικονομική ανάλυση (εφόσον απαιτείται);</t>
  </si>
  <si>
    <t>Η πράξη έχει εκτελεστεί σύμφωνα με τις τεχνικές προδιαγραφές που περιγράφονται στο ΤΔΠ και διασφαλίζουν την προσβασιμότητα στα άτομα με αναπηρία;</t>
  </si>
  <si>
    <t>Επιβεβαιώνεται το λειτουργικό  αποτέλεσμα / αξιοποίηση της πράξης;</t>
  </si>
  <si>
    <t>Έχει ολοκληρωθεί το σύνολο των υποέργων της πράξης  και έχει ελεγχθεί εάν η υλοποίηση συμφωνεί με τα αρχικά (ή τα τελευταία εν ισχύ) στοιχεία της;</t>
  </si>
  <si>
    <t>Έχει επιτευχθεί η τιμή στόχος του/των δείκτη/ών της πράξης και ο/οι δείκτης/ες αποτελέσματος (εφόσον υπάρχουν δείκτες αποτελέσματος);</t>
  </si>
  <si>
    <t>Έγινε επιστροφή μη επιλέξιμου ΦΠΑ ο οποίος καλύφθηκε από εθνικούς πόρους;</t>
  </si>
  <si>
    <t>Εχει υποβληθεί επικαιροποιημένη κατάσταση Τήρησης Φακέλου Πράξης;</t>
  </si>
  <si>
    <t>Εφόσον προβλέπονται ενέργειες για την εξασφάλιση προσβασιμότητας, ελέγχεται το περιεχόμενο και η τεκμηρίωση του σχετικού πεδίου του τμήματος Δ του τελικού ΤΔΠ.</t>
  </si>
  <si>
    <t>Επισυνάπτεται αποδεικτικό συναλλαγής. 
Σε αντίθετη περίπτωση θα πρέπει να περιληφθεί όρος στην απόφαση ολοκλήρωσης.</t>
  </si>
  <si>
    <t xml:space="preserve">Επισυνάπτεται αποδεικτικό συναλλαγής για την επιστροφή ποσών ή, εφόσον απαιτείται,  βεβαίωση μη παραγωγής τόκων. </t>
  </si>
  <si>
    <t>Έχουν επιστραφεί τα αδιάθετα ποσά στον λογαριασμό αδιάθετων υπολοίπων, συμπεριλαμβανομένων και των τόκων που τυχόν έχουν δημιουργηθεί;</t>
  </si>
  <si>
    <t xml:space="preserve">Ελέγχεται η επαλήθευση του τελευταίου δελτίου επίτευξης δείκτη. </t>
  </si>
  <si>
    <t xml:space="preserve">Έλεγχος στοιχείων της πράξης ( εκθέσεις επιτόπιων επαληθεύσεων, κλπ), σε συνδυασμό με το περιεχόμενο του πεδίου Δ5 του τελικού ΤΔΠ που υποβάλλει ο δικαιούχος. </t>
  </si>
  <si>
    <t xml:space="preserve">Πρόγραμμα: </t>
  </si>
  <si>
    <t>Φορέας Υλοποίησης</t>
  </si>
  <si>
    <t>Τα στοιχεία κάθε υποέργου θα πρέπει να αποτυπώνουν το συγκεκριμένο τμήμα της πράξης, όπως ακριβώς υλοποιήθηκε και να ελέγχεται από τον ΔΠ ότι η υλοποίηση έγινε σύμφωνα με τα οριζόμενα στην εν ισχύ σύμβαση/ΑΥΙΜ.  
Επισυνάπτονται έγγραφα ολοκλήρωσης υποέργων, βεβαιώσεις κλπ, εφόσον απαιτείται.</t>
  </si>
  <si>
    <t>ΠΑΡΑΤΗΡΗΣΕΙΣ ΔΠ</t>
  </si>
  <si>
    <r>
      <t xml:space="preserve">Ελεγχος από τον Πίνακα της διαδικασίας </t>
    </r>
    <r>
      <rPr>
        <i/>
        <sz val="9"/>
        <rFont val="Tahoma"/>
        <family val="2"/>
        <charset val="161"/>
      </rPr>
      <t xml:space="preserve">ΔII_8: Παρακολούθηση συμμόρφωσης Φορέα Υλοποίησης σε συστάσεις.   </t>
    </r>
  </si>
  <si>
    <t>Ο φορέας υλοποίησης έχει συμμορφωθεί σε συστάσεις που του έχουν επιβληθεί;</t>
  </si>
  <si>
    <t xml:space="preserve">Ελεγχος στοιχείων δημοσιότητας που έχουν υποβληθεί από τον φορέα υλοποίησης </t>
  </si>
  <si>
    <t xml:space="preserve">Υποβάλλεται από τον φορέα υλοποίησης τελευταία επικαιροποιημένη κατάσταση, εφόσον απαιτείται, μαζί με το τελικό ΤΔΠ και στην απόφαση ολοκλήρωσης αναφέρεται το χρονικό διάστημα τήρησης των εγγράφων  της πράξης. </t>
  </si>
  <si>
    <t>Υλοποιήθηκαν μέτρα δημοσιότητας σύμφωνα με τον Επικοινωνιακό Οδηγό του ΧΜ ΕΟΧ (παραρτημα ΙΙΙ του κανονισμού ΧΜ ΕΟΧ) και  τον επικοινωνιακό οδηγό του προγραμματος;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</si>
</sst>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61"/>
    </font>
    <font>
      <sz val="8"/>
      <name val="Arial"/>
      <family val="2"/>
      <charset val="161"/>
    </font>
    <font>
      <sz val="9"/>
      <name val="Tahoma"/>
      <family val="2"/>
      <charset val="161"/>
    </font>
    <font>
      <b/>
      <sz val="9"/>
      <name val="Tahoma"/>
      <family val="2"/>
      <charset val="161"/>
    </font>
    <font>
      <sz val="9"/>
      <color indexed="8"/>
      <name val="Tahoma"/>
      <family val="2"/>
      <charset val="161"/>
    </font>
    <font>
      <strike/>
      <sz val="9"/>
      <name val="Tahoma"/>
      <family val="2"/>
      <charset val="161"/>
    </font>
    <font>
      <i/>
      <sz val="9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7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 applyAlignment="1">
      <alignment vertical="top"/>
    </xf>
    <xf numFmtId="0" fontId="3" fillId="2" borderId="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2" fillId="4" borderId="22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69"/>
  <sheetViews>
    <sheetView showGridLines="0" tabSelected="1" zoomScaleNormal="100" workbookViewId="0">
      <selection activeCell="A20" sqref="A20:J20"/>
    </sheetView>
  </sheetViews>
  <sheetFormatPr defaultColWidth="9.140625" defaultRowHeight="11.25" x14ac:dyDescent="0.15"/>
  <cols>
    <col min="1" max="1" width="6.42578125" style="2" customWidth="1"/>
    <col min="2" max="2" width="11.28515625" style="1" customWidth="1"/>
    <col min="3" max="4" width="9.140625" style="1"/>
    <col min="5" max="5" width="16.140625" style="1" customWidth="1"/>
    <col min="6" max="8" width="7.7109375" style="1" customWidth="1"/>
    <col min="9" max="9" width="9.140625" style="1"/>
    <col min="10" max="10" width="46.7109375" style="1" customWidth="1"/>
    <col min="11" max="11" width="9.140625" style="1"/>
    <col min="12" max="12" width="48.7109375" style="1" customWidth="1"/>
    <col min="13" max="13" width="9.140625" style="1" hidden="1" customWidth="1"/>
    <col min="14" max="16" width="9.140625" style="1"/>
    <col min="17" max="17" width="9.5703125" style="1" customWidth="1"/>
    <col min="18" max="16384" width="9.140625" style="1"/>
  </cols>
  <sheetData>
    <row r="1" spans="1:15" ht="12" thickBot="1" x14ac:dyDescent="0.2"/>
    <row r="2" spans="1:15" ht="33.75" customHeight="1" thickTop="1" thickBot="1" x14ac:dyDescent="0.2">
      <c r="A2" s="24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5" ht="12.75" thickTop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40.5" customHeight="1" thickTop="1" x14ac:dyDescent="0.15">
      <c r="A4" s="33" t="s">
        <v>24</v>
      </c>
      <c r="B4" s="34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5" ht="40.5" customHeight="1" x14ac:dyDescent="0.15">
      <c r="A5" s="29" t="s">
        <v>5</v>
      </c>
      <c r="B5" s="30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5" ht="40.5" customHeight="1" x14ac:dyDescent="0.15">
      <c r="A6" s="39" t="s">
        <v>6</v>
      </c>
      <c r="B6" s="40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40.5" customHeight="1" thickBot="1" x14ac:dyDescent="0.2">
      <c r="A7" s="41" t="s">
        <v>25</v>
      </c>
      <c r="B7" s="42"/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1:15" ht="12.75" thickTop="1" thickBo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5" ht="30" customHeight="1" thickTop="1" x14ac:dyDescent="0.15">
      <c r="A9" s="5" t="s">
        <v>7</v>
      </c>
      <c r="B9" s="50" t="s">
        <v>0</v>
      </c>
      <c r="C9" s="50"/>
      <c r="D9" s="50"/>
      <c r="E9" s="50"/>
      <c r="F9" s="19" t="s">
        <v>1</v>
      </c>
      <c r="G9" s="19" t="s">
        <v>2</v>
      </c>
      <c r="H9" s="19" t="s">
        <v>3</v>
      </c>
      <c r="I9" s="50" t="s">
        <v>4</v>
      </c>
      <c r="J9" s="50"/>
      <c r="K9" s="51" t="s">
        <v>27</v>
      </c>
      <c r="L9" s="52"/>
      <c r="M9" s="6"/>
      <c r="O9" s="1" t="s">
        <v>9</v>
      </c>
    </row>
    <row r="10" spans="1:15" ht="78.75" customHeight="1" x14ac:dyDescent="0.15">
      <c r="A10" s="7">
        <v>1</v>
      </c>
      <c r="B10" s="43" t="s">
        <v>14</v>
      </c>
      <c r="C10" s="44"/>
      <c r="D10" s="44"/>
      <c r="E10" s="45"/>
      <c r="F10" s="8"/>
      <c r="G10" s="8"/>
      <c r="H10" s="8"/>
      <c r="I10" s="46" t="s">
        <v>26</v>
      </c>
      <c r="J10" s="47"/>
      <c r="K10" s="48"/>
      <c r="L10" s="49"/>
      <c r="M10" s="9"/>
    </row>
    <row r="11" spans="1:15" ht="69" customHeight="1" x14ac:dyDescent="0.15">
      <c r="A11" s="7">
        <v>2</v>
      </c>
      <c r="B11" s="22" t="s">
        <v>15</v>
      </c>
      <c r="C11" s="53"/>
      <c r="D11" s="53"/>
      <c r="E11" s="23"/>
      <c r="F11" s="8"/>
      <c r="G11" s="8"/>
      <c r="H11" s="8"/>
      <c r="I11" s="54" t="s">
        <v>22</v>
      </c>
      <c r="J11" s="55"/>
      <c r="K11" s="56"/>
      <c r="L11" s="57"/>
      <c r="M11" s="9"/>
    </row>
    <row r="12" spans="1:15" ht="69" customHeight="1" x14ac:dyDescent="0.15">
      <c r="A12" s="7">
        <f>A11+1</f>
        <v>3</v>
      </c>
      <c r="B12" s="22" t="s">
        <v>29</v>
      </c>
      <c r="C12" s="53"/>
      <c r="D12" s="53"/>
      <c r="E12" s="23"/>
      <c r="F12" s="8"/>
      <c r="G12" s="8"/>
      <c r="H12" s="8"/>
      <c r="I12" s="54" t="s">
        <v>28</v>
      </c>
      <c r="J12" s="55"/>
      <c r="K12" s="20"/>
      <c r="L12" s="21"/>
      <c r="M12" s="9"/>
    </row>
    <row r="13" spans="1:15" ht="69" customHeight="1" x14ac:dyDescent="0.15">
      <c r="A13" s="7">
        <v>4</v>
      </c>
      <c r="B13" s="22" t="s">
        <v>21</v>
      </c>
      <c r="C13" s="53"/>
      <c r="D13" s="53"/>
      <c r="E13" s="23"/>
      <c r="F13" s="8"/>
      <c r="G13" s="8"/>
      <c r="H13" s="8"/>
      <c r="I13" s="54" t="s">
        <v>20</v>
      </c>
      <c r="J13" s="55"/>
      <c r="K13" s="56"/>
      <c r="L13" s="57"/>
      <c r="M13" s="9"/>
    </row>
    <row r="14" spans="1:15" ht="69" customHeight="1" x14ac:dyDescent="0.15">
      <c r="A14" s="7">
        <v>5</v>
      </c>
      <c r="B14" s="58" t="s">
        <v>11</v>
      </c>
      <c r="C14" s="58"/>
      <c r="D14" s="58"/>
      <c r="E14" s="58"/>
      <c r="F14" s="8"/>
      <c r="G14" s="8"/>
      <c r="H14" s="8"/>
      <c r="I14" s="46"/>
      <c r="J14" s="46"/>
      <c r="K14" s="48"/>
      <c r="L14" s="49"/>
      <c r="M14" s="9"/>
    </row>
    <row r="15" spans="1:15" ht="69" customHeight="1" x14ac:dyDescent="0.15">
      <c r="A15" s="7">
        <v>6</v>
      </c>
      <c r="B15" s="58" t="s">
        <v>16</v>
      </c>
      <c r="C15" s="58"/>
      <c r="D15" s="58"/>
      <c r="E15" s="58"/>
      <c r="F15" s="8"/>
      <c r="G15" s="8"/>
      <c r="H15" s="8"/>
      <c r="I15" s="46" t="s">
        <v>19</v>
      </c>
      <c r="J15" s="46"/>
      <c r="K15" s="48"/>
      <c r="L15" s="49"/>
      <c r="M15" s="9"/>
    </row>
    <row r="16" spans="1:15" ht="69" customHeight="1" x14ac:dyDescent="0.15">
      <c r="A16" s="7">
        <v>7</v>
      </c>
      <c r="B16" s="58" t="s">
        <v>32</v>
      </c>
      <c r="C16" s="58"/>
      <c r="D16" s="58"/>
      <c r="E16" s="58"/>
      <c r="F16" s="8"/>
      <c r="G16" s="10"/>
      <c r="H16" s="10"/>
      <c r="I16" s="22" t="s">
        <v>30</v>
      </c>
      <c r="J16" s="23"/>
      <c r="K16" s="48"/>
      <c r="L16" s="49"/>
      <c r="M16" s="9"/>
    </row>
    <row r="17" spans="1:59" ht="69" customHeight="1" x14ac:dyDescent="0.15">
      <c r="A17" s="7">
        <v>8</v>
      </c>
      <c r="B17" s="22" t="s">
        <v>13</v>
      </c>
      <c r="C17" s="53"/>
      <c r="D17" s="53"/>
      <c r="E17" s="23"/>
      <c r="F17" s="8"/>
      <c r="G17" s="10"/>
      <c r="H17" s="10"/>
      <c r="I17" s="22" t="s">
        <v>23</v>
      </c>
      <c r="J17" s="72"/>
      <c r="K17" s="22"/>
      <c r="L17" s="59"/>
      <c r="M17" s="9"/>
    </row>
    <row r="18" spans="1:59" ht="69" customHeight="1" x14ac:dyDescent="0.15">
      <c r="A18" s="7">
        <f t="shared" ref="A18:A20" si="0">A17+1</f>
        <v>9</v>
      </c>
      <c r="B18" s="22" t="s">
        <v>12</v>
      </c>
      <c r="C18" s="53"/>
      <c r="D18" s="53"/>
      <c r="E18" s="23"/>
      <c r="F18" s="8"/>
      <c r="G18" s="10"/>
      <c r="H18" s="10"/>
      <c r="I18" s="22" t="s">
        <v>18</v>
      </c>
      <c r="J18" s="23"/>
      <c r="K18" s="22"/>
      <c r="L18" s="59"/>
      <c r="M18" s="9"/>
    </row>
    <row r="19" spans="1:59" ht="69" customHeight="1" x14ac:dyDescent="0.15">
      <c r="A19" s="7">
        <f t="shared" si="0"/>
        <v>10</v>
      </c>
      <c r="B19" s="58" t="s">
        <v>17</v>
      </c>
      <c r="C19" s="58"/>
      <c r="D19" s="58"/>
      <c r="E19" s="58"/>
      <c r="F19" s="8"/>
      <c r="G19" s="8"/>
      <c r="H19" s="8"/>
      <c r="I19" s="46" t="s">
        <v>31</v>
      </c>
      <c r="J19" s="46"/>
      <c r="K19" s="48"/>
      <c r="L19" s="49"/>
      <c r="M19" s="9"/>
    </row>
    <row r="20" spans="1:59" ht="69" customHeight="1" x14ac:dyDescent="0.15">
      <c r="A20" s="7"/>
      <c r="B20" s="22"/>
      <c r="C20" s="53"/>
      <c r="D20" s="53"/>
      <c r="E20" s="23"/>
      <c r="F20" s="8"/>
      <c r="G20" s="8"/>
      <c r="H20" s="8"/>
      <c r="I20" s="46"/>
      <c r="J20" s="46"/>
      <c r="K20" s="48"/>
      <c r="L20" s="49"/>
      <c r="M20" s="9"/>
    </row>
    <row r="21" spans="1:59" ht="29.25" customHeight="1" x14ac:dyDescent="0.15">
      <c r="A21" s="69" t="s">
        <v>8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1"/>
    </row>
    <row r="22" spans="1:59" ht="33.75" customHeight="1" x14ac:dyDescent="0.1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2"/>
    </row>
    <row r="23" spans="1:59" ht="33.75" customHeight="1" x14ac:dyDescent="0.1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5"/>
    </row>
    <row r="24" spans="1:59" ht="33.75" customHeight="1" x14ac:dyDescent="0.15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5"/>
    </row>
    <row r="25" spans="1:59" ht="33.75" customHeight="1" x14ac:dyDescent="0.15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5"/>
    </row>
    <row r="26" spans="1:59" ht="33.75" customHeight="1" thickBo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11"/>
      <c r="N26" s="11"/>
      <c r="O26" s="11"/>
      <c r="P26" s="11"/>
      <c r="Q26" s="11"/>
    </row>
    <row r="27" spans="1:59" ht="12" thickTop="1" x14ac:dyDescent="0.1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1:59" x14ac:dyDescent="0.1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1:59" x14ac:dyDescent="0.1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:59" x14ac:dyDescent="0.1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</row>
    <row r="31" spans="1:59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</row>
    <row r="32" spans="1:59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</row>
    <row r="33" spans="1:59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4"/>
      <c r="L33" s="14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</row>
    <row r="34" spans="1:59" x14ac:dyDescent="0.15">
      <c r="A34" s="12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</row>
    <row r="35" spans="1:59" x14ac:dyDescent="0.15">
      <c r="A35" s="12"/>
      <c r="B35" s="15"/>
      <c r="C35" s="15"/>
      <c r="D35" s="15"/>
      <c r="E35" s="15"/>
      <c r="F35" s="15"/>
      <c r="G35" s="12"/>
      <c r="H35" s="12"/>
      <c r="I35" s="12"/>
      <c r="J35" s="12"/>
      <c r="K35" s="15"/>
      <c r="L35" s="15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</row>
    <row r="36" spans="1:59" x14ac:dyDescent="0.15">
      <c r="A36" s="12"/>
      <c r="B36" s="15"/>
      <c r="C36" s="15"/>
      <c r="D36" s="15"/>
      <c r="E36" s="15"/>
      <c r="F36" s="12"/>
      <c r="G36" s="12"/>
      <c r="H36" s="12"/>
      <c r="I36" s="12"/>
      <c r="J36" s="12"/>
      <c r="K36" s="15"/>
      <c r="L36" s="15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</row>
    <row r="37" spans="1:59" x14ac:dyDescent="0.15">
      <c r="A37" s="12"/>
      <c r="B37" s="15"/>
      <c r="C37" s="15"/>
      <c r="D37" s="15"/>
      <c r="E37" s="15"/>
      <c r="F37" s="12"/>
      <c r="G37" s="12"/>
      <c r="H37" s="12"/>
      <c r="I37" s="12"/>
      <c r="J37" s="12"/>
      <c r="K37" s="15"/>
      <c r="L37" s="15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</row>
    <row r="38" spans="1:59" x14ac:dyDescent="0.15">
      <c r="A38" s="12"/>
      <c r="B38" s="15"/>
      <c r="C38" s="15"/>
      <c r="D38" s="15"/>
      <c r="E38" s="15"/>
      <c r="F38" s="12"/>
      <c r="G38" s="12"/>
      <c r="H38" s="12"/>
      <c r="I38" s="12"/>
      <c r="J38" s="12"/>
      <c r="K38" s="15"/>
      <c r="L38" s="15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</row>
    <row r="39" spans="1:59" x14ac:dyDescent="0.15">
      <c r="A39" s="12"/>
      <c r="B39" s="15"/>
      <c r="C39" s="15"/>
      <c r="D39" s="15"/>
      <c r="E39" s="15"/>
      <c r="F39" s="12"/>
      <c r="G39" s="12"/>
      <c r="H39" s="12"/>
      <c r="I39" s="12"/>
      <c r="J39" s="12"/>
      <c r="K39" s="15"/>
      <c r="L39" s="15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</row>
    <row r="40" spans="1:59" x14ac:dyDescent="0.15">
      <c r="A40" s="12"/>
      <c r="B40" s="15"/>
      <c r="C40" s="15"/>
      <c r="D40" s="15"/>
      <c r="E40" s="15"/>
      <c r="F40" s="12"/>
      <c r="G40" s="12"/>
      <c r="H40" s="12"/>
      <c r="I40" s="12"/>
      <c r="J40" s="12"/>
      <c r="K40" s="15"/>
      <c r="L40" s="15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</row>
    <row r="41" spans="1:59" x14ac:dyDescent="0.15">
      <c r="A41" s="12"/>
      <c r="B41" s="15"/>
      <c r="C41" s="15"/>
      <c r="D41" s="15"/>
      <c r="E41" s="15"/>
      <c r="F41" s="12"/>
      <c r="G41" s="12"/>
      <c r="H41" s="12"/>
      <c r="I41" s="12"/>
      <c r="J41" s="12"/>
      <c r="K41" s="15"/>
      <c r="L41" s="15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</row>
    <row r="42" spans="1:59" x14ac:dyDescent="0.15">
      <c r="A42" s="12"/>
      <c r="B42" s="15"/>
      <c r="C42" s="15"/>
      <c r="D42" s="15"/>
      <c r="E42" s="15"/>
      <c r="F42" s="12"/>
      <c r="G42" s="12"/>
      <c r="H42" s="12"/>
      <c r="I42" s="12"/>
      <c r="J42" s="12"/>
      <c r="K42" s="15"/>
      <c r="L42" s="15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</row>
    <row r="43" spans="1:59" x14ac:dyDescent="0.1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</row>
    <row r="44" spans="1:59" x14ac:dyDescent="0.1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</row>
    <row r="45" spans="1:59" x14ac:dyDescent="0.15">
      <c r="A45" s="15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</row>
    <row r="46" spans="1:59" x14ac:dyDescent="0.15">
      <c r="A46" s="15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</row>
    <row r="47" spans="1:59" x14ac:dyDescent="0.15">
      <c r="A47" s="13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</row>
    <row r="48" spans="1:59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</row>
    <row r="49" spans="1:59" x14ac:dyDescent="0.15">
      <c r="A49" s="13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</row>
    <row r="50" spans="1:59" x14ac:dyDescent="0.15">
      <c r="A50" s="13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</row>
    <row r="51" spans="1:59" x14ac:dyDescent="0.15">
      <c r="A51" s="13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</row>
    <row r="52" spans="1:59" x14ac:dyDescent="0.15">
      <c r="A52" s="13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</row>
    <row r="53" spans="1:59" x14ac:dyDescent="0.15">
      <c r="A53" s="1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</row>
    <row r="54" spans="1:59" x14ac:dyDescent="0.15">
      <c r="A54" s="13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</row>
    <row r="55" spans="1:59" x14ac:dyDescent="0.15">
      <c r="A55" s="13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</row>
    <row r="56" spans="1:59" x14ac:dyDescent="0.15">
      <c r="A56" s="13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</row>
    <row r="57" spans="1:59" x14ac:dyDescent="0.15">
      <c r="A57" s="13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</row>
    <row r="58" spans="1:59" x14ac:dyDescent="0.15">
      <c r="A58" s="13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</row>
    <row r="59" spans="1:59" x14ac:dyDescent="0.15">
      <c r="A59" s="13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</row>
    <row r="60" spans="1:59" x14ac:dyDescent="0.15">
      <c r="A60" s="13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</row>
    <row r="61" spans="1:59" x14ac:dyDescent="0.15">
      <c r="A61" s="13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</row>
    <row r="62" spans="1:59" x14ac:dyDescent="0.15">
      <c r="A62" s="13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</row>
    <row r="63" spans="1:59" x14ac:dyDescent="0.15">
      <c r="A63" s="13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</row>
    <row r="64" spans="1:59" x14ac:dyDescent="0.15">
      <c r="A64" s="13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</row>
    <row r="65" spans="1:59" x14ac:dyDescent="0.15">
      <c r="A65" s="13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</row>
    <row r="66" spans="1:59" x14ac:dyDescent="0.15">
      <c r="A66" s="13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</row>
    <row r="67" spans="1:59" x14ac:dyDescent="0.15">
      <c r="A67" s="13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</row>
    <row r="68" spans="1:59" x14ac:dyDescent="0.15">
      <c r="A68" s="13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</row>
    <row r="69" spans="1:59" x14ac:dyDescent="0.15">
      <c r="A69" s="13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</row>
    <row r="70" spans="1:59" x14ac:dyDescent="0.15">
      <c r="A70" s="13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</row>
    <row r="71" spans="1:59" x14ac:dyDescent="0.15">
      <c r="A71" s="13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</row>
    <row r="72" spans="1:59" x14ac:dyDescent="0.15">
      <c r="A72" s="13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</row>
    <row r="73" spans="1:59" x14ac:dyDescent="0.15">
      <c r="A73" s="13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</row>
    <row r="74" spans="1:59" x14ac:dyDescent="0.15">
      <c r="A74" s="13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</row>
    <row r="75" spans="1:59" x14ac:dyDescent="0.15">
      <c r="A75" s="13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</row>
    <row r="76" spans="1:59" x14ac:dyDescent="0.15">
      <c r="A76" s="13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</row>
    <row r="77" spans="1:59" x14ac:dyDescent="0.15">
      <c r="A77" s="13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</row>
    <row r="78" spans="1:59" x14ac:dyDescent="0.15">
      <c r="A78" s="13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</row>
    <row r="79" spans="1:59" x14ac:dyDescent="0.15">
      <c r="A79" s="13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</row>
    <row r="80" spans="1:59" x14ac:dyDescent="0.15">
      <c r="A80" s="13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</row>
    <row r="81" spans="1:59" x14ac:dyDescent="0.15">
      <c r="A81" s="13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</row>
    <row r="82" spans="1:59" x14ac:dyDescent="0.15">
      <c r="A82" s="13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</row>
    <row r="83" spans="1:59" x14ac:dyDescent="0.15">
      <c r="A83" s="13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</row>
    <row r="84" spans="1:59" x14ac:dyDescent="0.15">
      <c r="A84" s="13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</row>
    <row r="85" spans="1:59" x14ac:dyDescent="0.15">
      <c r="A85" s="13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</row>
    <row r="86" spans="1:59" x14ac:dyDescent="0.15">
      <c r="A86" s="13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</row>
    <row r="87" spans="1:59" x14ac:dyDescent="0.15">
      <c r="A87" s="13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</row>
    <row r="88" spans="1:59" x14ac:dyDescent="0.15">
      <c r="A88" s="13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</row>
    <row r="89" spans="1:59" x14ac:dyDescent="0.15">
      <c r="A89" s="13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</row>
    <row r="90" spans="1:59" x14ac:dyDescent="0.15">
      <c r="A90" s="13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</row>
    <row r="91" spans="1:59" x14ac:dyDescent="0.15">
      <c r="A91" s="13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</row>
    <row r="92" spans="1:59" x14ac:dyDescent="0.15">
      <c r="A92" s="13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</row>
    <row r="93" spans="1:59" x14ac:dyDescent="0.15">
      <c r="A93" s="13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</row>
    <row r="94" spans="1:59" x14ac:dyDescent="0.15">
      <c r="A94" s="13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</row>
    <row r="95" spans="1:59" x14ac:dyDescent="0.15">
      <c r="A95" s="13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</row>
    <row r="96" spans="1:59" x14ac:dyDescent="0.15">
      <c r="A96" s="13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</row>
    <row r="97" spans="1:59" x14ac:dyDescent="0.15">
      <c r="A97" s="13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</row>
    <row r="98" spans="1:59" x14ac:dyDescent="0.15">
      <c r="A98" s="13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</row>
    <row r="99" spans="1:59" x14ac:dyDescent="0.15">
      <c r="A99" s="13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</row>
    <row r="100" spans="1:59" x14ac:dyDescent="0.15">
      <c r="A100" s="13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</row>
    <row r="101" spans="1:59" x14ac:dyDescent="0.15">
      <c r="A101" s="13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</row>
    <row r="102" spans="1:59" x14ac:dyDescent="0.15">
      <c r="A102" s="13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</row>
    <row r="103" spans="1:59" x14ac:dyDescent="0.15">
      <c r="A103" s="13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</row>
    <row r="104" spans="1:59" x14ac:dyDescent="0.15">
      <c r="A104" s="13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</row>
    <row r="105" spans="1:59" x14ac:dyDescent="0.15">
      <c r="A105" s="13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</row>
    <row r="106" spans="1:59" x14ac:dyDescent="0.15">
      <c r="A106" s="13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</row>
    <row r="107" spans="1:59" x14ac:dyDescent="0.15">
      <c r="A107" s="13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</row>
    <row r="108" spans="1:59" x14ac:dyDescent="0.15">
      <c r="A108" s="13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</row>
    <row r="109" spans="1:59" x14ac:dyDescent="0.15">
      <c r="A109" s="13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</row>
    <row r="110" spans="1:59" x14ac:dyDescent="0.15">
      <c r="A110" s="13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</row>
    <row r="111" spans="1:59" x14ac:dyDescent="0.15">
      <c r="A111" s="13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</row>
    <row r="112" spans="1:59" x14ac:dyDescent="0.15">
      <c r="A112" s="13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</row>
    <row r="113" spans="1:59" x14ac:dyDescent="0.15">
      <c r="A113" s="13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</row>
    <row r="114" spans="1:59" x14ac:dyDescent="0.15">
      <c r="A114" s="13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</row>
    <row r="115" spans="1:59" x14ac:dyDescent="0.15">
      <c r="A115" s="13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</row>
    <row r="116" spans="1:59" x14ac:dyDescent="0.15">
      <c r="A116" s="13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</row>
    <row r="117" spans="1:59" x14ac:dyDescent="0.15">
      <c r="A117" s="13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</row>
    <row r="118" spans="1:59" x14ac:dyDescent="0.15">
      <c r="A118" s="13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</row>
    <row r="119" spans="1:59" x14ac:dyDescent="0.15">
      <c r="A119" s="13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</row>
    <row r="120" spans="1:59" x14ac:dyDescent="0.15">
      <c r="A120" s="13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</row>
    <row r="121" spans="1:59" x14ac:dyDescent="0.15">
      <c r="A121" s="13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</row>
    <row r="122" spans="1:59" x14ac:dyDescent="0.15">
      <c r="A122" s="13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</row>
    <row r="123" spans="1:59" x14ac:dyDescent="0.15">
      <c r="A123" s="13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</row>
    <row r="124" spans="1:59" x14ac:dyDescent="0.15">
      <c r="A124" s="13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</row>
    <row r="125" spans="1:59" x14ac:dyDescent="0.15">
      <c r="A125" s="13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</row>
    <row r="126" spans="1:59" x14ac:dyDescent="0.15">
      <c r="A126" s="13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</row>
    <row r="127" spans="1:59" x14ac:dyDescent="0.15">
      <c r="A127" s="13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</row>
    <row r="128" spans="1:59" x14ac:dyDescent="0.15">
      <c r="A128" s="13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</row>
    <row r="129" spans="1:59" x14ac:dyDescent="0.15">
      <c r="A129" s="13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</row>
    <row r="130" spans="1:59" x14ac:dyDescent="0.15">
      <c r="A130" s="13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</row>
    <row r="131" spans="1:59" x14ac:dyDescent="0.15">
      <c r="A131" s="13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</row>
    <row r="132" spans="1:59" x14ac:dyDescent="0.15">
      <c r="A132" s="13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</row>
    <row r="133" spans="1:59" x14ac:dyDescent="0.15">
      <c r="A133" s="13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</row>
    <row r="134" spans="1:59" x14ac:dyDescent="0.15">
      <c r="A134" s="13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</row>
    <row r="135" spans="1:59" x14ac:dyDescent="0.15">
      <c r="A135" s="13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</row>
    <row r="136" spans="1:59" x14ac:dyDescent="0.15">
      <c r="A136" s="13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</row>
    <row r="137" spans="1:59" x14ac:dyDescent="0.15">
      <c r="A137" s="13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</row>
    <row r="138" spans="1:59" x14ac:dyDescent="0.15">
      <c r="A138" s="13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</row>
    <row r="139" spans="1:59" x14ac:dyDescent="0.15">
      <c r="A139" s="13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</row>
    <row r="140" spans="1:59" x14ac:dyDescent="0.15">
      <c r="A140" s="13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</row>
    <row r="141" spans="1:59" x14ac:dyDescent="0.15">
      <c r="A141" s="13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</row>
    <row r="142" spans="1:59" x14ac:dyDescent="0.15">
      <c r="A142" s="13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</row>
    <row r="143" spans="1:59" x14ac:dyDescent="0.15">
      <c r="A143" s="13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</row>
    <row r="144" spans="1:59" x14ac:dyDescent="0.15">
      <c r="A144" s="13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</row>
    <row r="145" spans="1:59" x14ac:dyDescent="0.15">
      <c r="A145" s="13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</row>
    <row r="146" spans="1:59" x14ac:dyDescent="0.15">
      <c r="A146" s="13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</row>
    <row r="147" spans="1:59" x14ac:dyDescent="0.15">
      <c r="A147" s="13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</row>
    <row r="148" spans="1:59" x14ac:dyDescent="0.15">
      <c r="A148" s="13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</row>
    <row r="149" spans="1:59" x14ac:dyDescent="0.15">
      <c r="A149" s="13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</row>
    <row r="150" spans="1:59" x14ac:dyDescent="0.15">
      <c r="A150" s="13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</row>
    <row r="151" spans="1:59" x14ac:dyDescent="0.15">
      <c r="A151" s="13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</row>
    <row r="152" spans="1:59" x14ac:dyDescent="0.15">
      <c r="A152" s="13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</row>
    <row r="153" spans="1:59" x14ac:dyDescent="0.15">
      <c r="A153" s="13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</row>
    <row r="154" spans="1:59" x14ac:dyDescent="0.15">
      <c r="A154" s="13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</row>
    <row r="155" spans="1:59" x14ac:dyDescent="0.15">
      <c r="A155" s="13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</row>
    <row r="156" spans="1:59" x14ac:dyDescent="0.15">
      <c r="A156" s="13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</row>
    <row r="157" spans="1:59" x14ac:dyDescent="0.15">
      <c r="A157" s="13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</row>
    <row r="158" spans="1:59" x14ac:dyDescent="0.15">
      <c r="A158" s="13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</row>
    <row r="159" spans="1:59" x14ac:dyDescent="0.15">
      <c r="A159" s="13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</row>
    <row r="160" spans="1:59" x14ac:dyDescent="0.15">
      <c r="A160" s="13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</row>
    <row r="161" spans="1:59" x14ac:dyDescent="0.15">
      <c r="A161" s="13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</row>
    <row r="162" spans="1:59" x14ac:dyDescent="0.15">
      <c r="A162" s="13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</row>
    <row r="163" spans="1:59" x14ac:dyDescent="0.15">
      <c r="A163" s="13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</row>
    <row r="164" spans="1:59" x14ac:dyDescent="0.15">
      <c r="A164" s="13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</row>
    <row r="165" spans="1:59" x14ac:dyDescent="0.15">
      <c r="A165" s="13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</row>
    <row r="166" spans="1:59" x14ac:dyDescent="0.15">
      <c r="A166" s="13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</row>
    <row r="167" spans="1:59" x14ac:dyDescent="0.15">
      <c r="A167" s="13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</row>
    <row r="168" spans="1:59" x14ac:dyDescent="0.15">
      <c r="A168" s="13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</row>
    <row r="169" spans="1:59" x14ac:dyDescent="0.15">
      <c r="A169" s="13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</row>
    <row r="170" spans="1:59" x14ac:dyDescent="0.15">
      <c r="A170" s="13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</row>
    <row r="171" spans="1:59" x14ac:dyDescent="0.15">
      <c r="A171" s="13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</row>
    <row r="172" spans="1:59" x14ac:dyDescent="0.15">
      <c r="A172" s="13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</row>
    <row r="173" spans="1:59" x14ac:dyDescent="0.15">
      <c r="A173" s="13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</row>
    <row r="174" spans="1:59" x14ac:dyDescent="0.15">
      <c r="A174" s="13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</row>
    <row r="175" spans="1:59" x14ac:dyDescent="0.15">
      <c r="A175" s="13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</row>
    <row r="176" spans="1:59" x14ac:dyDescent="0.15">
      <c r="A176" s="13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</row>
    <row r="177" spans="1:59" x14ac:dyDescent="0.15">
      <c r="A177" s="13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</row>
    <row r="178" spans="1:59" x14ac:dyDescent="0.15">
      <c r="A178" s="13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</row>
    <row r="179" spans="1:59" x14ac:dyDescent="0.15">
      <c r="A179" s="13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</row>
    <row r="180" spans="1:59" x14ac:dyDescent="0.15">
      <c r="A180" s="13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</row>
    <row r="181" spans="1:59" x14ac:dyDescent="0.15">
      <c r="A181" s="13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</row>
    <row r="182" spans="1:59" x14ac:dyDescent="0.15">
      <c r="A182" s="13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</row>
    <row r="183" spans="1:59" x14ac:dyDescent="0.15">
      <c r="A183" s="13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</row>
    <row r="184" spans="1:59" x14ac:dyDescent="0.15">
      <c r="A184" s="13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</row>
    <row r="185" spans="1:59" x14ac:dyDescent="0.15">
      <c r="A185" s="13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</row>
    <row r="186" spans="1:59" x14ac:dyDescent="0.15">
      <c r="A186" s="13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</row>
    <row r="187" spans="1:59" x14ac:dyDescent="0.15">
      <c r="A187" s="13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</row>
    <row r="188" spans="1:59" x14ac:dyDescent="0.15">
      <c r="A188" s="13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</row>
    <row r="189" spans="1:59" x14ac:dyDescent="0.15">
      <c r="A189" s="13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</row>
    <row r="190" spans="1:59" x14ac:dyDescent="0.15">
      <c r="A190" s="13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</row>
    <row r="191" spans="1:59" x14ac:dyDescent="0.15">
      <c r="A191" s="13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</row>
    <row r="192" spans="1:59" x14ac:dyDescent="0.15">
      <c r="A192" s="13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</row>
    <row r="193" spans="1:59" x14ac:dyDescent="0.15">
      <c r="A193" s="13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</row>
    <row r="194" spans="1:59" x14ac:dyDescent="0.15">
      <c r="A194" s="13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</row>
    <row r="195" spans="1:59" x14ac:dyDescent="0.15">
      <c r="A195" s="13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</row>
    <row r="196" spans="1:59" x14ac:dyDescent="0.15">
      <c r="A196" s="13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</row>
    <row r="197" spans="1:59" x14ac:dyDescent="0.15">
      <c r="A197" s="13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</row>
    <row r="198" spans="1:59" x14ac:dyDescent="0.15">
      <c r="A198" s="13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</row>
    <row r="199" spans="1:59" x14ac:dyDescent="0.15">
      <c r="A199" s="13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</row>
    <row r="200" spans="1:59" x14ac:dyDescent="0.15">
      <c r="A200" s="13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</row>
    <row r="201" spans="1:59" x14ac:dyDescent="0.15">
      <c r="A201" s="13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</row>
    <row r="202" spans="1:59" x14ac:dyDescent="0.15">
      <c r="A202" s="13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</row>
    <row r="203" spans="1:59" x14ac:dyDescent="0.15">
      <c r="A203" s="13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</row>
    <row r="204" spans="1:59" x14ac:dyDescent="0.15">
      <c r="A204" s="13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</row>
    <row r="205" spans="1:59" x14ac:dyDescent="0.15">
      <c r="A205" s="13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</row>
    <row r="206" spans="1:59" x14ac:dyDescent="0.15">
      <c r="A206" s="13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</row>
    <row r="207" spans="1:59" x14ac:dyDescent="0.15">
      <c r="A207" s="13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</row>
    <row r="208" spans="1:59" x14ac:dyDescent="0.15">
      <c r="A208" s="13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</row>
    <row r="209" spans="1:59" x14ac:dyDescent="0.15">
      <c r="A209" s="13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</row>
    <row r="210" spans="1:59" x14ac:dyDescent="0.15">
      <c r="A210" s="13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</row>
    <row r="211" spans="1:59" x14ac:dyDescent="0.15">
      <c r="A211" s="13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</row>
    <row r="212" spans="1:59" x14ac:dyDescent="0.15">
      <c r="A212" s="13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</row>
    <row r="213" spans="1:59" x14ac:dyDescent="0.15">
      <c r="A213" s="13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</row>
    <row r="214" spans="1:59" x14ac:dyDescent="0.15">
      <c r="A214" s="13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</row>
    <row r="215" spans="1:59" x14ac:dyDescent="0.15">
      <c r="A215" s="13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</row>
    <row r="216" spans="1:59" x14ac:dyDescent="0.15">
      <c r="A216" s="13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</row>
    <row r="217" spans="1:59" x14ac:dyDescent="0.15">
      <c r="A217" s="13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</row>
    <row r="218" spans="1:59" x14ac:dyDescent="0.15">
      <c r="A218" s="13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</row>
    <row r="219" spans="1:59" x14ac:dyDescent="0.15">
      <c r="A219" s="13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</row>
    <row r="220" spans="1:59" x14ac:dyDescent="0.15">
      <c r="A220" s="13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</row>
    <row r="221" spans="1:59" x14ac:dyDescent="0.15">
      <c r="A221" s="13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</row>
    <row r="222" spans="1:59" x14ac:dyDescent="0.15">
      <c r="A222" s="13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</row>
    <row r="223" spans="1:59" x14ac:dyDescent="0.15">
      <c r="A223" s="13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</row>
    <row r="224" spans="1:59" x14ac:dyDescent="0.15">
      <c r="A224" s="13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</row>
    <row r="225" spans="1:59" x14ac:dyDescent="0.15">
      <c r="A225" s="13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</row>
    <row r="226" spans="1:59" x14ac:dyDescent="0.15">
      <c r="A226" s="13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</row>
    <row r="227" spans="1:59" x14ac:dyDescent="0.15">
      <c r="A227" s="13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</row>
    <row r="228" spans="1:59" x14ac:dyDescent="0.15">
      <c r="A228" s="13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</row>
    <row r="229" spans="1:59" x14ac:dyDescent="0.15">
      <c r="A229" s="13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</row>
    <row r="230" spans="1:59" x14ac:dyDescent="0.15">
      <c r="A230" s="13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</row>
    <row r="231" spans="1:59" x14ac:dyDescent="0.15">
      <c r="A231" s="13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</row>
    <row r="232" spans="1:59" x14ac:dyDescent="0.15">
      <c r="A232" s="13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</row>
    <row r="233" spans="1:59" x14ac:dyDescent="0.15">
      <c r="A233" s="13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</row>
    <row r="234" spans="1:59" x14ac:dyDescent="0.15">
      <c r="A234" s="13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</row>
    <row r="235" spans="1:59" x14ac:dyDescent="0.15">
      <c r="A235" s="13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</row>
    <row r="236" spans="1:59" x14ac:dyDescent="0.15">
      <c r="A236" s="13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</row>
    <row r="237" spans="1:59" x14ac:dyDescent="0.15">
      <c r="A237" s="13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</row>
    <row r="238" spans="1:59" x14ac:dyDescent="0.15">
      <c r="A238" s="13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</row>
    <row r="239" spans="1:59" x14ac:dyDescent="0.15">
      <c r="A239" s="13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</row>
    <row r="240" spans="1:59" x14ac:dyDescent="0.15">
      <c r="A240" s="13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</row>
    <row r="241" spans="1:59" x14ac:dyDescent="0.15">
      <c r="A241" s="13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</row>
    <row r="242" spans="1:59" x14ac:dyDescent="0.15">
      <c r="A242" s="13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</row>
    <row r="243" spans="1:59" x14ac:dyDescent="0.15">
      <c r="A243" s="13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</row>
    <row r="244" spans="1:59" x14ac:dyDescent="0.15">
      <c r="A244" s="13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</row>
    <row r="245" spans="1:59" x14ac:dyDescent="0.15">
      <c r="A245" s="13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</row>
    <row r="246" spans="1:59" x14ac:dyDescent="0.15">
      <c r="A246" s="13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</row>
    <row r="247" spans="1:59" x14ac:dyDescent="0.15">
      <c r="A247" s="13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</row>
    <row r="248" spans="1:59" x14ac:dyDescent="0.15">
      <c r="A248" s="13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</row>
    <row r="249" spans="1:59" x14ac:dyDescent="0.15">
      <c r="A249" s="13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</row>
    <row r="250" spans="1:59" x14ac:dyDescent="0.15">
      <c r="A250" s="13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</row>
    <row r="251" spans="1:59" x14ac:dyDescent="0.15">
      <c r="A251" s="13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</row>
    <row r="252" spans="1:59" x14ac:dyDescent="0.15">
      <c r="A252" s="13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</row>
    <row r="253" spans="1:59" x14ac:dyDescent="0.15">
      <c r="A253" s="13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</row>
    <row r="254" spans="1:59" x14ac:dyDescent="0.15">
      <c r="A254" s="13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</row>
    <row r="255" spans="1:59" x14ac:dyDescent="0.15">
      <c r="A255" s="13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</row>
    <row r="256" spans="1:59" x14ac:dyDescent="0.15">
      <c r="A256" s="13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</row>
    <row r="257" spans="1:59" x14ac:dyDescent="0.15">
      <c r="A257" s="13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</row>
    <row r="258" spans="1:59" x14ac:dyDescent="0.15">
      <c r="A258" s="13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</row>
    <row r="259" spans="1:59" x14ac:dyDescent="0.15">
      <c r="A259" s="13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</row>
    <row r="260" spans="1:59" x14ac:dyDescent="0.15">
      <c r="A260" s="13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</row>
    <row r="261" spans="1:59" x14ac:dyDescent="0.15">
      <c r="A261" s="13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</row>
    <row r="262" spans="1:59" x14ac:dyDescent="0.15">
      <c r="A262" s="13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</row>
    <row r="263" spans="1:59" x14ac:dyDescent="0.15">
      <c r="A263" s="13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</row>
    <row r="264" spans="1:59" x14ac:dyDescent="0.15">
      <c r="A264" s="13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</row>
    <row r="265" spans="1:59" x14ac:dyDescent="0.15">
      <c r="A265" s="13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</row>
    <row r="266" spans="1:59" x14ac:dyDescent="0.15">
      <c r="A266" s="13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</row>
    <row r="267" spans="1:59" x14ac:dyDescent="0.15">
      <c r="A267" s="13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</row>
    <row r="268" spans="1:59" x14ac:dyDescent="0.15">
      <c r="A268" s="13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</row>
    <row r="269" spans="1:59" x14ac:dyDescent="0.15">
      <c r="A269" s="13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</row>
    <row r="270" spans="1:59" x14ac:dyDescent="0.15">
      <c r="A270" s="13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</row>
    <row r="271" spans="1:59" x14ac:dyDescent="0.15">
      <c r="A271" s="13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</row>
    <row r="272" spans="1:59" x14ac:dyDescent="0.15">
      <c r="A272" s="13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</row>
    <row r="273" spans="1:59" x14ac:dyDescent="0.15">
      <c r="A273" s="13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</row>
    <row r="274" spans="1:59" x14ac:dyDescent="0.15">
      <c r="A274" s="13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</row>
    <row r="275" spans="1:59" x14ac:dyDescent="0.15">
      <c r="A275" s="13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</row>
    <row r="276" spans="1:59" x14ac:dyDescent="0.15">
      <c r="A276" s="13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</row>
    <row r="277" spans="1:59" x14ac:dyDescent="0.15">
      <c r="A277" s="13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</row>
    <row r="278" spans="1:59" x14ac:dyDescent="0.15">
      <c r="A278" s="13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</row>
    <row r="279" spans="1:59" x14ac:dyDescent="0.15">
      <c r="A279" s="13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</row>
    <row r="280" spans="1:59" x14ac:dyDescent="0.15">
      <c r="A280" s="13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</row>
    <row r="281" spans="1:59" x14ac:dyDescent="0.15">
      <c r="A281" s="13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</row>
    <row r="282" spans="1:59" x14ac:dyDescent="0.15">
      <c r="A282" s="13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</row>
    <row r="283" spans="1:59" x14ac:dyDescent="0.15">
      <c r="A283" s="13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</row>
    <row r="284" spans="1:59" x14ac:dyDescent="0.15">
      <c r="A284" s="13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</row>
    <row r="285" spans="1:59" x14ac:dyDescent="0.15">
      <c r="A285" s="13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</row>
    <row r="286" spans="1:59" x14ac:dyDescent="0.15">
      <c r="A286" s="13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</row>
    <row r="287" spans="1:59" x14ac:dyDescent="0.15">
      <c r="A287" s="13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</row>
    <row r="288" spans="1:59" x14ac:dyDescent="0.15">
      <c r="A288" s="13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</row>
    <row r="289" spans="1:59" x14ac:dyDescent="0.15">
      <c r="A289" s="13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</row>
    <row r="290" spans="1:59" x14ac:dyDescent="0.15">
      <c r="A290" s="13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</row>
    <row r="291" spans="1:59" x14ac:dyDescent="0.15">
      <c r="A291" s="13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</row>
    <row r="292" spans="1:59" x14ac:dyDescent="0.15">
      <c r="A292" s="13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</row>
    <row r="293" spans="1:59" x14ac:dyDescent="0.15">
      <c r="A293" s="13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</row>
    <row r="294" spans="1:59" x14ac:dyDescent="0.15">
      <c r="A294" s="13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</row>
    <row r="295" spans="1:59" x14ac:dyDescent="0.15">
      <c r="A295" s="13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</row>
    <row r="296" spans="1:59" x14ac:dyDescent="0.15">
      <c r="A296" s="13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</row>
    <row r="297" spans="1:59" x14ac:dyDescent="0.15">
      <c r="A297" s="13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</row>
    <row r="298" spans="1:59" x14ac:dyDescent="0.15">
      <c r="A298" s="13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</row>
    <row r="299" spans="1:59" x14ac:dyDescent="0.15">
      <c r="A299" s="13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</row>
    <row r="300" spans="1:59" x14ac:dyDescent="0.15">
      <c r="A300" s="13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</row>
    <row r="301" spans="1:59" x14ac:dyDescent="0.15">
      <c r="A301" s="13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</row>
    <row r="302" spans="1:59" x14ac:dyDescent="0.15">
      <c r="A302" s="13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</row>
    <row r="303" spans="1:59" x14ac:dyDescent="0.15">
      <c r="A303" s="13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</row>
    <row r="304" spans="1:59" x14ac:dyDescent="0.15">
      <c r="A304" s="13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</row>
    <row r="305" spans="1:59" x14ac:dyDescent="0.15">
      <c r="A305" s="13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</row>
    <row r="306" spans="1:59" x14ac:dyDescent="0.15">
      <c r="A306" s="13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</row>
    <row r="307" spans="1:59" x14ac:dyDescent="0.15">
      <c r="A307" s="13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</row>
    <row r="308" spans="1:59" x14ac:dyDescent="0.15">
      <c r="A308" s="13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</row>
    <row r="309" spans="1:59" x14ac:dyDescent="0.15">
      <c r="A309" s="13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</row>
    <row r="310" spans="1:59" x14ac:dyDescent="0.15">
      <c r="A310" s="13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</row>
    <row r="311" spans="1:59" x14ac:dyDescent="0.15">
      <c r="A311" s="13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</row>
    <row r="312" spans="1:59" x14ac:dyDescent="0.15">
      <c r="A312" s="13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</row>
    <row r="313" spans="1:59" x14ac:dyDescent="0.15">
      <c r="A313" s="13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</row>
    <row r="314" spans="1:59" x14ac:dyDescent="0.15">
      <c r="A314" s="13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</row>
    <row r="315" spans="1:59" x14ac:dyDescent="0.15">
      <c r="A315" s="13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</row>
    <row r="316" spans="1:59" x14ac:dyDescent="0.15">
      <c r="A316" s="13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</row>
    <row r="317" spans="1:59" x14ac:dyDescent="0.15">
      <c r="A317" s="13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</row>
    <row r="318" spans="1:59" x14ac:dyDescent="0.15">
      <c r="A318" s="13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</row>
    <row r="319" spans="1:59" x14ac:dyDescent="0.15">
      <c r="A319" s="13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</row>
    <row r="320" spans="1:59" x14ac:dyDescent="0.15">
      <c r="A320" s="13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</row>
    <row r="321" spans="1:59" x14ac:dyDescent="0.15">
      <c r="A321" s="13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</row>
    <row r="322" spans="1:59" x14ac:dyDescent="0.15">
      <c r="A322" s="13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</row>
    <row r="323" spans="1:59" x14ac:dyDescent="0.15">
      <c r="A323" s="13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</row>
    <row r="324" spans="1:59" x14ac:dyDescent="0.15">
      <c r="A324" s="13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</row>
    <row r="325" spans="1:59" x14ac:dyDescent="0.15">
      <c r="A325" s="13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</row>
    <row r="326" spans="1:59" x14ac:dyDescent="0.15">
      <c r="A326" s="13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</row>
    <row r="327" spans="1:59" x14ac:dyDescent="0.15">
      <c r="A327" s="13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</row>
    <row r="328" spans="1:59" x14ac:dyDescent="0.15">
      <c r="A328" s="13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</row>
    <row r="329" spans="1:59" x14ac:dyDescent="0.15">
      <c r="A329" s="13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</row>
    <row r="330" spans="1:59" x14ac:dyDescent="0.15">
      <c r="A330" s="13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</row>
    <row r="331" spans="1:59" x14ac:dyDescent="0.15">
      <c r="A331" s="13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</row>
    <row r="332" spans="1:59" x14ac:dyDescent="0.15">
      <c r="A332" s="13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</row>
    <row r="333" spans="1:59" x14ac:dyDescent="0.15">
      <c r="A333" s="13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</row>
    <row r="334" spans="1:59" x14ac:dyDescent="0.15">
      <c r="A334" s="13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</row>
    <row r="335" spans="1:59" x14ac:dyDescent="0.15">
      <c r="A335" s="13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</row>
    <row r="336" spans="1:59" x14ac:dyDescent="0.15">
      <c r="A336" s="13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</row>
    <row r="337" spans="1:59" x14ac:dyDescent="0.15">
      <c r="A337" s="13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</row>
    <row r="338" spans="1:59" x14ac:dyDescent="0.15">
      <c r="A338" s="13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</row>
    <row r="339" spans="1:59" x14ac:dyDescent="0.15">
      <c r="A339" s="13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</row>
    <row r="340" spans="1:59" x14ac:dyDescent="0.15">
      <c r="A340" s="13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</row>
    <row r="341" spans="1:59" x14ac:dyDescent="0.15">
      <c r="A341" s="13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</row>
    <row r="342" spans="1:59" x14ac:dyDescent="0.15">
      <c r="A342" s="13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</row>
    <row r="343" spans="1:59" x14ac:dyDescent="0.15">
      <c r="A343" s="13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</row>
    <row r="344" spans="1:59" x14ac:dyDescent="0.15">
      <c r="A344" s="13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</row>
    <row r="345" spans="1:59" x14ac:dyDescent="0.15">
      <c r="A345" s="13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</row>
    <row r="346" spans="1:59" x14ac:dyDescent="0.15">
      <c r="A346" s="13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</row>
    <row r="347" spans="1:59" x14ac:dyDescent="0.15">
      <c r="A347" s="13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</row>
    <row r="348" spans="1:59" x14ac:dyDescent="0.15">
      <c r="A348" s="13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</row>
    <row r="349" spans="1:59" x14ac:dyDescent="0.15">
      <c r="A349" s="13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</row>
    <row r="350" spans="1:59" x14ac:dyDescent="0.15">
      <c r="A350" s="13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</row>
    <row r="351" spans="1:59" x14ac:dyDescent="0.15">
      <c r="A351" s="13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</row>
    <row r="352" spans="1:59" x14ac:dyDescent="0.15">
      <c r="A352" s="13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</row>
    <row r="353" spans="1:59" x14ac:dyDescent="0.15">
      <c r="A353" s="13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</row>
    <row r="354" spans="1:59" x14ac:dyDescent="0.15">
      <c r="A354" s="13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</row>
    <row r="355" spans="1:59" x14ac:dyDescent="0.15">
      <c r="A355" s="13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</row>
    <row r="356" spans="1:59" x14ac:dyDescent="0.15">
      <c r="A356" s="13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</row>
    <row r="357" spans="1:59" x14ac:dyDescent="0.15">
      <c r="A357" s="13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</row>
    <row r="358" spans="1:59" x14ac:dyDescent="0.15">
      <c r="A358" s="13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</row>
    <row r="359" spans="1:59" x14ac:dyDescent="0.15">
      <c r="A359" s="13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</row>
    <row r="360" spans="1:59" x14ac:dyDescent="0.15">
      <c r="A360" s="13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</row>
    <row r="361" spans="1:59" x14ac:dyDescent="0.15">
      <c r="A361" s="13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</row>
    <row r="362" spans="1:59" x14ac:dyDescent="0.15">
      <c r="A362" s="13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</row>
    <row r="363" spans="1:59" x14ac:dyDescent="0.15">
      <c r="A363" s="13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</row>
    <row r="364" spans="1:59" x14ac:dyDescent="0.15">
      <c r="A364" s="13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</row>
    <row r="365" spans="1:59" x14ac:dyDescent="0.15">
      <c r="A365" s="13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</row>
    <row r="366" spans="1:59" x14ac:dyDescent="0.15">
      <c r="A366" s="13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</row>
    <row r="367" spans="1:59" x14ac:dyDescent="0.15">
      <c r="A367" s="13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</row>
    <row r="368" spans="1:59" x14ac:dyDescent="0.15">
      <c r="A368" s="13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</row>
    <row r="369" spans="1:59" x14ac:dyDescent="0.15">
      <c r="A369" s="13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</row>
    <row r="370" spans="1:59" x14ac:dyDescent="0.15">
      <c r="A370" s="13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</row>
    <row r="371" spans="1:59" x14ac:dyDescent="0.15">
      <c r="A371" s="13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</row>
    <row r="372" spans="1:59" x14ac:dyDescent="0.15">
      <c r="A372" s="13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</row>
    <row r="373" spans="1:59" x14ac:dyDescent="0.15">
      <c r="A373" s="13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</row>
    <row r="374" spans="1:59" x14ac:dyDescent="0.15">
      <c r="A374" s="13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</row>
    <row r="375" spans="1:59" x14ac:dyDescent="0.15">
      <c r="A375" s="13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</row>
    <row r="376" spans="1:59" x14ac:dyDescent="0.15">
      <c r="A376" s="13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</row>
    <row r="377" spans="1:59" x14ac:dyDescent="0.15">
      <c r="A377" s="13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</row>
    <row r="378" spans="1:59" x14ac:dyDescent="0.15">
      <c r="A378" s="13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</row>
    <row r="379" spans="1:59" x14ac:dyDescent="0.15">
      <c r="A379" s="13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</row>
    <row r="380" spans="1:59" x14ac:dyDescent="0.15">
      <c r="A380" s="13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</row>
    <row r="381" spans="1:59" x14ac:dyDescent="0.15">
      <c r="A381" s="13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</row>
    <row r="382" spans="1:59" x14ac:dyDescent="0.15">
      <c r="A382" s="13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</row>
    <row r="383" spans="1:59" x14ac:dyDescent="0.15">
      <c r="A383" s="13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</row>
    <row r="384" spans="1:59" x14ac:dyDescent="0.15">
      <c r="A384" s="13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</row>
    <row r="385" spans="1:59" x14ac:dyDescent="0.15">
      <c r="A385" s="13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</row>
    <row r="386" spans="1:59" x14ac:dyDescent="0.15">
      <c r="A386" s="13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</row>
    <row r="387" spans="1:59" x14ac:dyDescent="0.15">
      <c r="A387" s="13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</row>
    <row r="388" spans="1:59" x14ac:dyDescent="0.15">
      <c r="A388" s="13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</row>
    <row r="389" spans="1:59" x14ac:dyDescent="0.15">
      <c r="A389" s="13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</row>
    <row r="390" spans="1:59" x14ac:dyDescent="0.15">
      <c r="A390" s="13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</row>
    <row r="391" spans="1:59" x14ac:dyDescent="0.15">
      <c r="A391" s="13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</row>
    <row r="392" spans="1:59" x14ac:dyDescent="0.15">
      <c r="A392" s="13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</row>
    <row r="393" spans="1:59" x14ac:dyDescent="0.15">
      <c r="A393" s="13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</row>
    <row r="394" spans="1:59" x14ac:dyDescent="0.15">
      <c r="A394" s="13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</row>
    <row r="395" spans="1:59" x14ac:dyDescent="0.15">
      <c r="A395" s="13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</row>
    <row r="396" spans="1:59" x14ac:dyDescent="0.15">
      <c r="A396" s="13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</row>
    <row r="397" spans="1:59" x14ac:dyDescent="0.15">
      <c r="A397" s="13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</row>
    <row r="398" spans="1:59" x14ac:dyDescent="0.15">
      <c r="A398" s="13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</row>
    <row r="399" spans="1:59" x14ac:dyDescent="0.15">
      <c r="A399" s="13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</row>
    <row r="400" spans="1:59" x14ac:dyDescent="0.15">
      <c r="A400" s="13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</row>
    <row r="401" spans="1:59" x14ac:dyDescent="0.15">
      <c r="A401" s="13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</row>
    <row r="402" spans="1:59" x14ac:dyDescent="0.15">
      <c r="A402" s="13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</row>
    <row r="403" spans="1:59" x14ac:dyDescent="0.15">
      <c r="A403" s="13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</row>
    <row r="404" spans="1:59" x14ac:dyDescent="0.15">
      <c r="A404" s="13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</row>
    <row r="405" spans="1:59" x14ac:dyDescent="0.15">
      <c r="A405" s="13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</row>
    <row r="406" spans="1:59" x14ac:dyDescent="0.15">
      <c r="A406" s="13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</row>
    <row r="407" spans="1:59" x14ac:dyDescent="0.15">
      <c r="A407" s="13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</row>
    <row r="408" spans="1:59" x14ac:dyDescent="0.15">
      <c r="A408" s="13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</row>
    <row r="409" spans="1:59" x14ac:dyDescent="0.15">
      <c r="A409" s="13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</row>
    <row r="410" spans="1:59" x14ac:dyDescent="0.15">
      <c r="A410" s="13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</row>
    <row r="411" spans="1:59" x14ac:dyDescent="0.15">
      <c r="A411" s="13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</row>
    <row r="412" spans="1:59" x14ac:dyDescent="0.15">
      <c r="A412" s="13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</row>
    <row r="413" spans="1:59" x14ac:dyDescent="0.15">
      <c r="A413" s="13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</row>
    <row r="414" spans="1:59" x14ac:dyDescent="0.15">
      <c r="A414" s="13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</row>
    <row r="415" spans="1:59" x14ac:dyDescent="0.15">
      <c r="A415" s="13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</row>
    <row r="416" spans="1:59" x14ac:dyDescent="0.15">
      <c r="A416" s="13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</row>
    <row r="417" spans="1:59" x14ac:dyDescent="0.15">
      <c r="A417" s="13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</row>
    <row r="418" spans="1:59" x14ac:dyDescent="0.15">
      <c r="A418" s="13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</row>
    <row r="419" spans="1:59" x14ac:dyDescent="0.15">
      <c r="A419" s="13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</row>
    <row r="420" spans="1:59" x14ac:dyDescent="0.15">
      <c r="A420" s="13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</row>
    <row r="421" spans="1:59" x14ac:dyDescent="0.15">
      <c r="A421" s="13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</row>
    <row r="422" spans="1:59" x14ac:dyDescent="0.15">
      <c r="A422" s="13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</row>
    <row r="423" spans="1:59" x14ac:dyDescent="0.15">
      <c r="A423" s="13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</row>
    <row r="424" spans="1:59" x14ac:dyDescent="0.15">
      <c r="A424" s="13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</row>
    <row r="425" spans="1:59" x14ac:dyDescent="0.15">
      <c r="A425" s="13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</row>
    <row r="426" spans="1:59" x14ac:dyDescent="0.15">
      <c r="A426" s="13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</row>
    <row r="427" spans="1:59" x14ac:dyDescent="0.15">
      <c r="A427" s="13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</row>
    <row r="428" spans="1:59" x14ac:dyDescent="0.15">
      <c r="A428" s="13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</row>
    <row r="429" spans="1:59" x14ac:dyDescent="0.15">
      <c r="A429" s="13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</row>
    <row r="430" spans="1:59" x14ac:dyDescent="0.15">
      <c r="A430" s="13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</row>
    <row r="431" spans="1:59" x14ac:dyDescent="0.15">
      <c r="A431" s="13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</row>
    <row r="432" spans="1:59" x14ac:dyDescent="0.15">
      <c r="A432" s="13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</row>
    <row r="433" spans="1:59" x14ac:dyDescent="0.15">
      <c r="A433" s="13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</row>
    <row r="434" spans="1:59" x14ac:dyDescent="0.15">
      <c r="A434" s="13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</row>
    <row r="435" spans="1:59" x14ac:dyDescent="0.15">
      <c r="A435" s="13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</row>
    <row r="436" spans="1:59" x14ac:dyDescent="0.15">
      <c r="A436" s="13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</row>
    <row r="437" spans="1:59" x14ac:dyDescent="0.15">
      <c r="A437" s="13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</row>
    <row r="438" spans="1:59" x14ac:dyDescent="0.15">
      <c r="A438" s="13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</row>
    <row r="439" spans="1:59" x14ac:dyDescent="0.15">
      <c r="A439" s="13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</row>
    <row r="440" spans="1:59" x14ac:dyDescent="0.15">
      <c r="A440" s="13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</row>
    <row r="441" spans="1:59" x14ac:dyDescent="0.15">
      <c r="A441" s="13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</row>
    <row r="442" spans="1:59" x14ac:dyDescent="0.15">
      <c r="A442" s="13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</row>
    <row r="443" spans="1:59" x14ac:dyDescent="0.15">
      <c r="A443" s="13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</row>
    <row r="444" spans="1:59" x14ac:dyDescent="0.15">
      <c r="A444" s="13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</row>
    <row r="445" spans="1:59" x14ac:dyDescent="0.15">
      <c r="A445" s="13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</row>
    <row r="446" spans="1:59" x14ac:dyDescent="0.15">
      <c r="A446" s="13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</row>
    <row r="447" spans="1:59" x14ac:dyDescent="0.15">
      <c r="A447" s="13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</row>
    <row r="448" spans="1:59" x14ac:dyDescent="0.15">
      <c r="A448" s="13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</row>
    <row r="449" spans="1:59" x14ac:dyDescent="0.15">
      <c r="A449" s="13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</row>
    <row r="450" spans="1:59" x14ac:dyDescent="0.15">
      <c r="A450" s="13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</row>
    <row r="451" spans="1:59" x14ac:dyDescent="0.15">
      <c r="A451" s="13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</row>
    <row r="452" spans="1:59" x14ac:dyDescent="0.15">
      <c r="A452" s="13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</row>
    <row r="453" spans="1:59" x14ac:dyDescent="0.15">
      <c r="A453" s="13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</row>
    <row r="454" spans="1:59" x14ac:dyDescent="0.15">
      <c r="A454" s="13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</row>
    <row r="455" spans="1:59" x14ac:dyDescent="0.15">
      <c r="A455" s="13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</row>
    <row r="456" spans="1:59" x14ac:dyDescent="0.15">
      <c r="A456" s="13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</row>
    <row r="457" spans="1:59" x14ac:dyDescent="0.15">
      <c r="A457" s="13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</row>
    <row r="458" spans="1:59" x14ac:dyDescent="0.15">
      <c r="A458" s="13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</row>
    <row r="459" spans="1:59" x14ac:dyDescent="0.15">
      <c r="A459" s="13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</row>
    <row r="460" spans="1:59" x14ac:dyDescent="0.15">
      <c r="A460" s="13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</row>
    <row r="461" spans="1:59" x14ac:dyDescent="0.15">
      <c r="A461" s="13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</row>
    <row r="462" spans="1:59" x14ac:dyDescent="0.15">
      <c r="A462" s="13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</row>
    <row r="463" spans="1:59" x14ac:dyDescent="0.15">
      <c r="A463" s="13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</row>
    <row r="464" spans="1:59" x14ac:dyDescent="0.15">
      <c r="A464" s="13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</row>
    <row r="465" spans="1:59" x14ac:dyDescent="0.15">
      <c r="A465" s="13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</row>
    <row r="466" spans="1:59" x14ac:dyDescent="0.15">
      <c r="A466" s="13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</row>
    <row r="467" spans="1:59" x14ac:dyDescent="0.15">
      <c r="A467" s="13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</row>
    <row r="468" spans="1:59" x14ac:dyDescent="0.15">
      <c r="A468" s="13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</row>
    <row r="469" spans="1:59" x14ac:dyDescent="0.15">
      <c r="A469" s="13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</row>
    <row r="470" spans="1:59" x14ac:dyDescent="0.15">
      <c r="A470" s="13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</row>
    <row r="471" spans="1:59" x14ac:dyDescent="0.15">
      <c r="A471" s="13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</row>
    <row r="472" spans="1:59" x14ac:dyDescent="0.15">
      <c r="A472" s="13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</row>
    <row r="473" spans="1:59" x14ac:dyDescent="0.15">
      <c r="A473" s="13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</row>
    <row r="474" spans="1:59" x14ac:dyDescent="0.15">
      <c r="A474" s="13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</row>
    <row r="475" spans="1:59" x14ac:dyDescent="0.15">
      <c r="A475" s="13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</row>
    <row r="476" spans="1:59" x14ac:dyDescent="0.15">
      <c r="A476" s="13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</row>
    <row r="477" spans="1:59" x14ac:dyDescent="0.15">
      <c r="A477" s="13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</row>
    <row r="478" spans="1:59" x14ac:dyDescent="0.15">
      <c r="A478" s="13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</row>
    <row r="479" spans="1:59" x14ac:dyDescent="0.15">
      <c r="A479" s="13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</row>
    <row r="480" spans="1:59" x14ac:dyDescent="0.15">
      <c r="A480" s="13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</row>
    <row r="481" spans="1:59" x14ac:dyDescent="0.15">
      <c r="A481" s="13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</row>
    <row r="482" spans="1:59" x14ac:dyDescent="0.15">
      <c r="A482" s="13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</row>
    <row r="483" spans="1:59" x14ac:dyDescent="0.15">
      <c r="A483" s="13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</row>
    <row r="484" spans="1:59" x14ac:dyDescent="0.15">
      <c r="A484" s="13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</row>
    <row r="485" spans="1:59" x14ac:dyDescent="0.15">
      <c r="A485" s="13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</row>
    <row r="486" spans="1:59" x14ac:dyDescent="0.15">
      <c r="A486" s="13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</row>
    <row r="487" spans="1:59" x14ac:dyDescent="0.15">
      <c r="A487" s="13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</row>
    <row r="488" spans="1:59" x14ac:dyDescent="0.15">
      <c r="A488" s="13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</row>
    <row r="489" spans="1:59" x14ac:dyDescent="0.15">
      <c r="A489" s="13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</row>
    <row r="490" spans="1:59" x14ac:dyDescent="0.15">
      <c r="A490" s="13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</row>
    <row r="491" spans="1:59" x14ac:dyDescent="0.15">
      <c r="A491" s="13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</row>
    <row r="492" spans="1:59" x14ac:dyDescent="0.15">
      <c r="A492" s="13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</row>
    <row r="493" spans="1:59" x14ac:dyDescent="0.15">
      <c r="A493" s="13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</row>
    <row r="494" spans="1:59" x14ac:dyDescent="0.15">
      <c r="A494" s="13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</row>
    <row r="495" spans="1:59" x14ac:dyDescent="0.15">
      <c r="A495" s="13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</row>
    <row r="496" spans="1:59" x14ac:dyDescent="0.15">
      <c r="A496" s="13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</row>
    <row r="497" spans="1:59" x14ac:dyDescent="0.15">
      <c r="A497" s="13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</row>
    <row r="498" spans="1:59" x14ac:dyDescent="0.15">
      <c r="A498" s="13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</row>
    <row r="499" spans="1:59" x14ac:dyDescent="0.15">
      <c r="A499" s="13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</row>
    <row r="500" spans="1:59" x14ac:dyDescent="0.15">
      <c r="A500" s="13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</row>
    <row r="501" spans="1:59" x14ac:dyDescent="0.15">
      <c r="A501" s="13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</row>
    <row r="502" spans="1:59" x14ac:dyDescent="0.15">
      <c r="A502" s="13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</row>
    <row r="503" spans="1:59" x14ac:dyDescent="0.15">
      <c r="A503" s="13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</row>
    <row r="504" spans="1:59" x14ac:dyDescent="0.15">
      <c r="A504" s="13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</row>
    <row r="505" spans="1:59" x14ac:dyDescent="0.15">
      <c r="A505" s="13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</row>
    <row r="506" spans="1:59" x14ac:dyDescent="0.15">
      <c r="A506" s="13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</row>
    <row r="507" spans="1:59" x14ac:dyDescent="0.15">
      <c r="A507" s="13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</row>
    <row r="508" spans="1:59" x14ac:dyDescent="0.15">
      <c r="A508" s="13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</row>
    <row r="509" spans="1:59" x14ac:dyDescent="0.15">
      <c r="A509" s="13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</row>
    <row r="510" spans="1:59" x14ac:dyDescent="0.15">
      <c r="A510" s="13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</row>
    <row r="511" spans="1:59" x14ac:dyDescent="0.15">
      <c r="A511" s="13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</row>
    <row r="512" spans="1:59" x14ac:dyDescent="0.15">
      <c r="A512" s="13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</row>
    <row r="513" spans="1:59" x14ac:dyDescent="0.15">
      <c r="A513" s="13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</row>
    <row r="514" spans="1:59" x14ac:dyDescent="0.15">
      <c r="A514" s="13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</row>
    <row r="515" spans="1:59" x14ac:dyDescent="0.15">
      <c r="A515" s="13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</row>
    <row r="516" spans="1:59" x14ac:dyDescent="0.15">
      <c r="A516" s="13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</row>
    <row r="517" spans="1:59" x14ac:dyDescent="0.15">
      <c r="A517" s="13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</row>
    <row r="518" spans="1:59" x14ac:dyDescent="0.15">
      <c r="A518" s="13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</row>
    <row r="519" spans="1:59" x14ac:dyDescent="0.15">
      <c r="A519" s="13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</row>
    <row r="520" spans="1:59" x14ac:dyDescent="0.15">
      <c r="A520" s="13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</row>
    <row r="521" spans="1:59" x14ac:dyDescent="0.15">
      <c r="A521" s="13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</row>
    <row r="522" spans="1:59" x14ac:dyDescent="0.15">
      <c r="A522" s="13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</row>
    <row r="523" spans="1:59" x14ac:dyDescent="0.15">
      <c r="A523" s="13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</row>
    <row r="524" spans="1:59" x14ac:dyDescent="0.15">
      <c r="A524" s="13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</row>
    <row r="525" spans="1:59" x14ac:dyDescent="0.15">
      <c r="A525" s="13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</row>
    <row r="526" spans="1:59" x14ac:dyDescent="0.15">
      <c r="A526" s="13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</row>
    <row r="527" spans="1:59" x14ac:dyDescent="0.15">
      <c r="A527" s="13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</row>
    <row r="528" spans="1:59" x14ac:dyDescent="0.15">
      <c r="A528" s="13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</row>
    <row r="529" spans="1:59" x14ac:dyDescent="0.15">
      <c r="A529" s="13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</row>
    <row r="530" spans="1:59" x14ac:dyDescent="0.15">
      <c r="A530" s="13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</row>
    <row r="531" spans="1:59" x14ac:dyDescent="0.15">
      <c r="A531" s="13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</row>
    <row r="532" spans="1:59" x14ac:dyDescent="0.15">
      <c r="A532" s="13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</row>
    <row r="533" spans="1:59" x14ac:dyDescent="0.15">
      <c r="A533" s="13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</row>
    <row r="534" spans="1:59" x14ac:dyDescent="0.15">
      <c r="A534" s="13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</row>
    <row r="535" spans="1:59" x14ac:dyDescent="0.15">
      <c r="A535" s="13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</row>
    <row r="536" spans="1:59" x14ac:dyDescent="0.15">
      <c r="A536" s="13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</row>
    <row r="537" spans="1:59" x14ac:dyDescent="0.15">
      <c r="A537" s="13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</row>
    <row r="538" spans="1:59" x14ac:dyDescent="0.15">
      <c r="A538" s="13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</row>
    <row r="539" spans="1:59" x14ac:dyDescent="0.15">
      <c r="A539" s="13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</row>
    <row r="540" spans="1:59" x14ac:dyDescent="0.15">
      <c r="A540" s="13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</row>
    <row r="541" spans="1:59" x14ac:dyDescent="0.15">
      <c r="A541" s="13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</row>
    <row r="542" spans="1:59" x14ac:dyDescent="0.15">
      <c r="A542" s="13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</row>
    <row r="543" spans="1:59" x14ac:dyDescent="0.15">
      <c r="A543" s="13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</row>
    <row r="544" spans="1:59" x14ac:dyDescent="0.15">
      <c r="A544" s="13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</row>
    <row r="545" spans="1:59" x14ac:dyDescent="0.15">
      <c r="A545" s="13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</row>
    <row r="546" spans="1:59" x14ac:dyDescent="0.15">
      <c r="A546" s="13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</row>
    <row r="547" spans="1:59" x14ac:dyDescent="0.15">
      <c r="A547" s="13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</row>
    <row r="548" spans="1:59" x14ac:dyDescent="0.15">
      <c r="A548" s="13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</row>
    <row r="549" spans="1:59" x14ac:dyDescent="0.15">
      <c r="A549" s="13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</row>
    <row r="550" spans="1:59" x14ac:dyDescent="0.15">
      <c r="A550" s="13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</row>
    <row r="551" spans="1:59" x14ac:dyDescent="0.15">
      <c r="A551" s="13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</row>
    <row r="552" spans="1:59" x14ac:dyDescent="0.15">
      <c r="A552" s="13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</row>
    <row r="553" spans="1:59" x14ac:dyDescent="0.15">
      <c r="A553" s="13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</row>
    <row r="554" spans="1:59" x14ac:dyDescent="0.15">
      <c r="A554" s="13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</row>
    <row r="555" spans="1:59" x14ac:dyDescent="0.15">
      <c r="A555" s="13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</row>
    <row r="556" spans="1:59" x14ac:dyDescent="0.15">
      <c r="A556" s="13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</row>
    <row r="557" spans="1:59" x14ac:dyDescent="0.15">
      <c r="A557" s="13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</row>
    <row r="558" spans="1:59" x14ac:dyDescent="0.15">
      <c r="A558" s="13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</row>
    <row r="559" spans="1:59" x14ac:dyDescent="0.15">
      <c r="A559" s="13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</row>
    <row r="560" spans="1:59" x14ac:dyDescent="0.15">
      <c r="A560" s="13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</row>
    <row r="561" spans="1:59" x14ac:dyDescent="0.15">
      <c r="A561" s="13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</row>
    <row r="562" spans="1:59" x14ac:dyDescent="0.15">
      <c r="A562" s="13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</row>
    <row r="563" spans="1:59" x14ac:dyDescent="0.15">
      <c r="A563" s="13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</row>
    <row r="564" spans="1:59" x14ac:dyDescent="0.15">
      <c r="A564" s="13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</row>
    <row r="565" spans="1:59" x14ac:dyDescent="0.15">
      <c r="A565" s="13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</row>
    <row r="566" spans="1:59" x14ac:dyDescent="0.15">
      <c r="A566" s="13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</row>
    <row r="567" spans="1:59" x14ac:dyDescent="0.15">
      <c r="A567" s="13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</row>
    <row r="568" spans="1:59" x14ac:dyDescent="0.15">
      <c r="A568" s="13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</row>
    <row r="569" spans="1:59" x14ac:dyDescent="0.15">
      <c r="A569" s="13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</row>
    <row r="570" spans="1:59" x14ac:dyDescent="0.15">
      <c r="A570" s="13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</row>
    <row r="571" spans="1:59" x14ac:dyDescent="0.15">
      <c r="A571" s="13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</row>
    <row r="572" spans="1:59" x14ac:dyDescent="0.15">
      <c r="A572" s="13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</row>
    <row r="573" spans="1:59" x14ac:dyDescent="0.15">
      <c r="A573" s="13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</row>
    <row r="574" spans="1:59" x14ac:dyDescent="0.15">
      <c r="A574" s="13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</row>
    <row r="575" spans="1:59" x14ac:dyDescent="0.15">
      <c r="A575" s="13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</row>
    <row r="576" spans="1:59" x14ac:dyDescent="0.15">
      <c r="A576" s="13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</row>
    <row r="577" spans="1:59" x14ac:dyDescent="0.15">
      <c r="A577" s="13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</row>
    <row r="578" spans="1:59" x14ac:dyDescent="0.15">
      <c r="A578" s="13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</row>
    <row r="579" spans="1:59" x14ac:dyDescent="0.15">
      <c r="A579" s="13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</row>
    <row r="580" spans="1:59" x14ac:dyDescent="0.15">
      <c r="A580" s="13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</row>
    <row r="581" spans="1:59" x14ac:dyDescent="0.15">
      <c r="A581" s="13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</row>
    <row r="582" spans="1:59" x14ac:dyDescent="0.15">
      <c r="A582" s="13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</row>
    <row r="583" spans="1:59" x14ac:dyDescent="0.15">
      <c r="A583" s="13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</row>
    <row r="584" spans="1:59" x14ac:dyDescent="0.15">
      <c r="A584" s="13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</row>
    <row r="585" spans="1:59" x14ac:dyDescent="0.15">
      <c r="A585" s="13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</row>
    <row r="586" spans="1:59" x14ac:dyDescent="0.15">
      <c r="A586" s="13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</row>
    <row r="587" spans="1:59" x14ac:dyDescent="0.15">
      <c r="A587" s="13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</row>
    <row r="588" spans="1:59" x14ac:dyDescent="0.15">
      <c r="A588" s="13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</row>
    <row r="589" spans="1:59" x14ac:dyDescent="0.15">
      <c r="A589" s="13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</row>
    <row r="590" spans="1:59" x14ac:dyDescent="0.15">
      <c r="A590" s="13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</row>
    <row r="591" spans="1:59" x14ac:dyDescent="0.15">
      <c r="A591" s="13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</row>
    <row r="592" spans="1:59" x14ac:dyDescent="0.15">
      <c r="A592" s="13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</row>
    <row r="593" spans="1:59" x14ac:dyDescent="0.15">
      <c r="A593" s="13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</row>
    <row r="594" spans="1:59" x14ac:dyDescent="0.15">
      <c r="A594" s="13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</row>
    <row r="595" spans="1:59" x14ac:dyDescent="0.15">
      <c r="A595" s="13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</row>
    <row r="596" spans="1:59" x14ac:dyDescent="0.15">
      <c r="A596" s="13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</row>
    <row r="597" spans="1:59" x14ac:dyDescent="0.15">
      <c r="A597" s="13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</row>
    <row r="598" spans="1:59" x14ac:dyDescent="0.15">
      <c r="A598" s="13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</row>
    <row r="599" spans="1:59" x14ac:dyDescent="0.15">
      <c r="A599" s="13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</row>
    <row r="600" spans="1:59" x14ac:dyDescent="0.15">
      <c r="A600" s="13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</row>
    <row r="601" spans="1:59" x14ac:dyDescent="0.15">
      <c r="A601" s="13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</row>
    <row r="602" spans="1:59" x14ac:dyDescent="0.15">
      <c r="A602" s="13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</row>
    <row r="603" spans="1:59" x14ac:dyDescent="0.15">
      <c r="A603" s="13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</row>
    <row r="604" spans="1:59" x14ac:dyDescent="0.15">
      <c r="A604" s="13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</row>
    <row r="605" spans="1:59" x14ac:dyDescent="0.15">
      <c r="A605" s="13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</row>
    <row r="606" spans="1:59" x14ac:dyDescent="0.15">
      <c r="A606" s="13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</row>
    <row r="607" spans="1:59" x14ac:dyDescent="0.15">
      <c r="A607" s="13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</row>
    <row r="608" spans="1:59" x14ac:dyDescent="0.15">
      <c r="A608" s="13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</row>
    <row r="609" spans="1:59" x14ac:dyDescent="0.15">
      <c r="A609" s="13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</row>
    <row r="610" spans="1:59" x14ac:dyDescent="0.15">
      <c r="A610" s="13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</row>
    <row r="611" spans="1:59" x14ac:dyDescent="0.15">
      <c r="A611" s="13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</row>
    <row r="612" spans="1:59" x14ac:dyDescent="0.15">
      <c r="A612" s="13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</row>
    <row r="613" spans="1:59" x14ac:dyDescent="0.15">
      <c r="A613" s="13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</row>
    <row r="614" spans="1:59" x14ac:dyDescent="0.15">
      <c r="A614" s="13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</row>
    <row r="615" spans="1:59" x14ac:dyDescent="0.15">
      <c r="A615" s="13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</row>
    <row r="616" spans="1:59" x14ac:dyDescent="0.15">
      <c r="A616" s="13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</row>
    <row r="617" spans="1:59" x14ac:dyDescent="0.15">
      <c r="A617" s="13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</row>
    <row r="618" spans="1:59" x14ac:dyDescent="0.15">
      <c r="A618" s="13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</row>
    <row r="619" spans="1:59" x14ac:dyDescent="0.15">
      <c r="A619" s="13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</row>
    <row r="620" spans="1:59" x14ac:dyDescent="0.15">
      <c r="A620" s="13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</row>
    <row r="621" spans="1:59" x14ac:dyDescent="0.15">
      <c r="A621" s="13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</row>
    <row r="622" spans="1:59" x14ac:dyDescent="0.15">
      <c r="A622" s="13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</row>
    <row r="623" spans="1:59" x14ac:dyDescent="0.15">
      <c r="A623" s="13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</row>
    <row r="624" spans="1:59" x14ac:dyDescent="0.15">
      <c r="A624" s="13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</row>
    <row r="625" spans="1:59" x14ac:dyDescent="0.15">
      <c r="A625" s="13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</row>
    <row r="626" spans="1:59" x14ac:dyDescent="0.15">
      <c r="A626" s="13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</row>
    <row r="627" spans="1:59" x14ac:dyDescent="0.15">
      <c r="A627" s="13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</row>
    <row r="628" spans="1:59" x14ac:dyDescent="0.15">
      <c r="A628" s="13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</row>
    <row r="629" spans="1:59" x14ac:dyDescent="0.15">
      <c r="A629" s="13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</row>
    <row r="630" spans="1:59" x14ac:dyDescent="0.15">
      <c r="A630" s="13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</row>
    <row r="631" spans="1:59" x14ac:dyDescent="0.15">
      <c r="A631" s="13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</row>
    <row r="632" spans="1:59" x14ac:dyDescent="0.15">
      <c r="A632" s="13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</row>
    <row r="633" spans="1:59" x14ac:dyDescent="0.15">
      <c r="A633" s="13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</row>
    <row r="634" spans="1:59" x14ac:dyDescent="0.15">
      <c r="A634" s="13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</row>
    <row r="635" spans="1:59" x14ac:dyDescent="0.15">
      <c r="A635" s="13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</row>
    <row r="636" spans="1:59" x14ac:dyDescent="0.15">
      <c r="A636" s="13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</row>
    <row r="637" spans="1:59" x14ac:dyDescent="0.15">
      <c r="A637" s="13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</row>
    <row r="638" spans="1:59" x14ac:dyDescent="0.15">
      <c r="A638" s="13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</row>
    <row r="639" spans="1:59" x14ac:dyDescent="0.15">
      <c r="A639" s="13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</row>
    <row r="640" spans="1:59" x14ac:dyDescent="0.15">
      <c r="A640" s="13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</row>
    <row r="641" spans="1:59" x14ac:dyDescent="0.15">
      <c r="A641" s="13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</row>
    <row r="642" spans="1:59" x14ac:dyDescent="0.15">
      <c r="A642" s="13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</row>
    <row r="643" spans="1:59" x14ac:dyDescent="0.15">
      <c r="A643" s="13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</row>
    <row r="644" spans="1:59" x14ac:dyDescent="0.15">
      <c r="A644" s="13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</row>
    <row r="645" spans="1:59" x14ac:dyDescent="0.15">
      <c r="A645" s="13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</row>
    <row r="646" spans="1:59" x14ac:dyDescent="0.15">
      <c r="A646" s="13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</row>
    <row r="647" spans="1:59" x14ac:dyDescent="0.15">
      <c r="A647" s="13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</row>
    <row r="648" spans="1:59" x14ac:dyDescent="0.15">
      <c r="A648" s="13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</row>
    <row r="649" spans="1:59" x14ac:dyDescent="0.15">
      <c r="A649" s="13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</row>
    <row r="650" spans="1:59" x14ac:dyDescent="0.15">
      <c r="A650" s="13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</row>
    <row r="651" spans="1:59" x14ac:dyDescent="0.15">
      <c r="A651" s="13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</row>
    <row r="652" spans="1:59" x14ac:dyDescent="0.15">
      <c r="A652" s="13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</row>
    <row r="653" spans="1:59" x14ac:dyDescent="0.15">
      <c r="A653" s="13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</row>
    <row r="654" spans="1:59" x14ac:dyDescent="0.15">
      <c r="A654" s="13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</row>
    <row r="655" spans="1:59" x14ac:dyDescent="0.15">
      <c r="A655" s="13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</row>
    <row r="656" spans="1:59" x14ac:dyDescent="0.15">
      <c r="A656" s="13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</row>
    <row r="657" spans="1:59" x14ac:dyDescent="0.15">
      <c r="A657" s="13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</row>
    <row r="658" spans="1:59" x14ac:dyDescent="0.15">
      <c r="A658" s="13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</row>
    <row r="659" spans="1:59" x14ac:dyDescent="0.15">
      <c r="A659" s="13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</row>
    <row r="660" spans="1:59" x14ac:dyDescent="0.15">
      <c r="A660" s="13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</row>
    <row r="661" spans="1:59" x14ac:dyDescent="0.15">
      <c r="A661" s="13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</row>
    <row r="662" spans="1:59" x14ac:dyDescent="0.15">
      <c r="A662" s="13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</row>
    <row r="663" spans="1:59" x14ac:dyDescent="0.15">
      <c r="A663" s="13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</row>
    <row r="664" spans="1:59" x14ac:dyDescent="0.15">
      <c r="A664" s="13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</row>
    <row r="665" spans="1:59" x14ac:dyDescent="0.15">
      <c r="A665" s="13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</row>
    <row r="666" spans="1:59" x14ac:dyDescent="0.15">
      <c r="A666" s="13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</row>
    <row r="667" spans="1:59" x14ac:dyDescent="0.15">
      <c r="A667" s="13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</row>
    <row r="668" spans="1:59" x14ac:dyDescent="0.15">
      <c r="A668" s="13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</row>
    <row r="669" spans="1:59" x14ac:dyDescent="0.15">
      <c r="A669" s="13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</row>
    <row r="670" spans="1:59" x14ac:dyDescent="0.15">
      <c r="A670" s="13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</row>
    <row r="671" spans="1:59" x14ac:dyDescent="0.15">
      <c r="A671" s="13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</row>
    <row r="672" spans="1:59" x14ac:dyDescent="0.15">
      <c r="A672" s="13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</row>
    <row r="673" spans="1:59" x14ac:dyDescent="0.15">
      <c r="A673" s="13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</row>
    <row r="674" spans="1:59" x14ac:dyDescent="0.15">
      <c r="A674" s="13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</row>
    <row r="675" spans="1:59" x14ac:dyDescent="0.15">
      <c r="A675" s="13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</row>
    <row r="676" spans="1:59" x14ac:dyDescent="0.15">
      <c r="A676" s="13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</row>
    <row r="677" spans="1:59" x14ac:dyDescent="0.15">
      <c r="A677" s="13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</row>
    <row r="678" spans="1:59" x14ac:dyDescent="0.15">
      <c r="A678" s="13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</row>
    <row r="679" spans="1:59" x14ac:dyDescent="0.15">
      <c r="A679" s="13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</row>
    <row r="680" spans="1:59" x14ac:dyDescent="0.15">
      <c r="A680" s="13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</row>
    <row r="681" spans="1:59" x14ac:dyDescent="0.15">
      <c r="A681" s="13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</row>
    <row r="682" spans="1:59" x14ac:dyDescent="0.15">
      <c r="A682" s="13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</row>
    <row r="683" spans="1:59" x14ac:dyDescent="0.15">
      <c r="A683" s="13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</row>
    <row r="684" spans="1:59" x14ac:dyDescent="0.15">
      <c r="A684" s="13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</row>
    <row r="685" spans="1:59" x14ac:dyDescent="0.15">
      <c r="A685" s="13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</row>
    <row r="686" spans="1:59" x14ac:dyDescent="0.15">
      <c r="A686" s="13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</row>
    <row r="687" spans="1:59" x14ac:dyDescent="0.15">
      <c r="A687" s="13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</row>
    <row r="688" spans="1:59" x14ac:dyDescent="0.15">
      <c r="A688" s="13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</row>
    <row r="689" spans="1:59" x14ac:dyDescent="0.15">
      <c r="A689" s="13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</row>
    <row r="690" spans="1:59" x14ac:dyDescent="0.15">
      <c r="A690" s="13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</row>
    <row r="691" spans="1:59" x14ac:dyDescent="0.15">
      <c r="A691" s="13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</row>
    <row r="692" spans="1:59" x14ac:dyDescent="0.15">
      <c r="A692" s="13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</row>
    <row r="693" spans="1:59" x14ac:dyDescent="0.15">
      <c r="A693" s="13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</row>
    <row r="694" spans="1:59" x14ac:dyDescent="0.15">
      <c r="A694" s="13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</row>
    <row r="695" spans="1:59" x14ac:dyDescent="0.15">
      <c r="A695" s="13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</row>
    <row r="696" spans="1:59" x14ac:dyDescent="0.15">
      <c r="A696" s="13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</row>
    <row r="697" spans="1:59" x14ac:dyDescent="0.15">
      <c r="A697" s="13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</row>
    <row r="698" spans="1:59" x14ac:dyDescent="0.15">
      <c r="A698" s="13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</row>
    <row r="699" spans="1:59" x14ac:dyDescent="0.15">
      <c r="A699" s="13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</row>
    <row r="700" spans="1:59" x14ac:dyDescent="0.15">
      <c r="A700" s="13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</row>
    <row r="701" spans="1:59" x14ac:dyDescent="0.15">
      <c r="A701" s="13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</row>
    <row r="702" spans="1:59" x14ac:dyDescent="0.15">
      <c r="A702" s="13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</row>
    <row r="703" spans="1:59" x14ac:dyDescent="0.15">
      <c r="A703" s="13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</row>
    <row r="704" spans="1:59" x14ac:dyDescent="0.15">
      <c r="A704" s="13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</row>
    <row r="705" spans="1:59" x14ac:dyDescent="0.15">
      <c r="A705" s="13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</row>
    <row r="706" spans="1:59" x14ac:dyDescent="0.15">
      <c r="A706" s="13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</row>
    <row r="707" spans="1:59" x14ac:dyDescent="0.15">
      <c r="A707" s="13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</row>
    <row r="708" spans="1:59" x14ac:dyDescent="0.15">
      <c r="A708" s="13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</row>
    <row r="709" spans="1:59" x14ac:dyDescent="0.15">
      <c r="A709" s="13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</row>
    <row r="710" spans="1:59" x14ac:dyDescent="0.15">
      <c r="A710" s="13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</row>
    <row r="711" spans="1:59" x14ac:dyDescent="0.15">
      <c r="A711" s="13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</row>
    <row r="712" spans="1:59" x14ac:dyDescent="0.15">
      <c r="A712" s="13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</row>
    <row r="713" spans="1:59" x14ac:dyDescent="0.15">
      <c r="A713" s="13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</row>
    <row r="714" spans="1:59" x14ac:dyDescent="0.15">
      <c r="A714" s="13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</row>
    <row r="715" spans="1:59" x14ac:dyDescent="0.15">
      <c r="A715" s="13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</row>
    <row r="716" spans="1:59" x14ac:dyDescent="0.15">
      <c r="A716" s="13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</row>
    <row r="717" spans="1:59" x14ac:dyDescent="0.15">
      <c r="A717" s="13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</row>
    <row r="718" spans="1:59" x14ac:dyDescent="0.15">
      <c r="A718" s="13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</row>
    <row r="719" spans="1:59" x14ac:dyDescent="0.15">
      <c r="A719" s="13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</row>
    <row r="720" spans="1:59" x14ac:dyDescent="0.15">
      <c r="A720" s="13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</row>
    <row r="721" spans="1:59" x14ac:dyDescent="0.15">
      <c r="A721" s="13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</row>
    <row r="722" spans="1:59" x14ac:dyDescent="0.15">
      <c r="A722" s="13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</row>
    <row r="723" spans="1:59" x14ac:dyDescent="0.15">
      <c r="A723" s="13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</row>
    <row r="724" spans="1:59" x14ac:dyDescent="0.15">
      <c r="A724" s="13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</row>
    <row r="725" spans="1:59" x14ac:dyDescent="0.15">
      <c r="A725" s="13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</row>
    <row r="726" spans="1:59" x14ac:dyDescent="0.15">
      <c r="A726" s="13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</row>
    <row r="727" spans="1:59" x14ac:dyDescent="0.15">
      <c r="A727" s="13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</row>
    <row r="728" spans="1:59" x14ac:dyDescent="0.15">
      <c r="A728" s="13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</row>
    <row r="729" spans="1:59" x14ac:dyDescent="0.15">
      <c r="A729" s="13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</row>
    <row r="730" spans="1:59" x14ac:dyDescent="0.15">
      <c r="A730" s="13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</row>
    <row r="731" spans="1:59" x14ac:dyDescent="0.15">
      <c r="A731" s="13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</row>
    <row r="732" spans="1:59" x14ac:dyDescent="0.15">
      <c r="A732" s="13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</row>
    <row r="733" spans="1:59" x14ac:dyDescent="0.15">
      <c r="A733" s="13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</row>
    <row r="734" spans="1:59" x14ac:dyDescent="0.15">
      <c r="A734" s="13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</row>
    <row r="735" spans="1:59" x14ac:dyDescent="0.15">
      <c r="A735" s="13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</row>
    <row r="736" spans="1:59" x14ac:dyDescent="0.15">
      <c r="A736" s="13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</row>
    <row r="737" spans="1:59" x14ac:dyDescent="0.15">
      <c r="A737" s="13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</row>
    <row r="738" spans="1:59" x14ac:dyDescent="0.15">
      <c r="A738" s="13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</row>
    <row r="739" spans="1:59" x14ac:dyDescent="0.15">
      <c r="A739" s="13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</row>
    <row r="740" spans="1:59" x14ac:dyDescent="0.15">
      <c r="A740" s="13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</row>
    <row r="741" spans="1:59" x14ac:dyDescent="0.15">
      <c r="A741" s="13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</row>
    <row r="742" spans="1:59" x14ac:dyDescent="0.15">
      <c r="A742" s="13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</row>
    <row r="743" spans="1:59" x14ac:dyDescent="0.15">
      <c r="A743" s="13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</row>
    <row r="744" spans="1:59" x14ac:dyDescent="0.15">
      <c r="A744" s="13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</row>
    <row r="745" spans="1:59" x14ac:dyDescent="0.15">
      <c r="A745" s="13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</row>
    <row r="746" spans="1:59" x14ac:dyDescent="0.15">
      <c r="A746" s="13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</row>
    <row r="747" spans="1:59" x14ac:dyDescent="0.15">
      <c r="A747" s="13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</row>
    <row r="748" spans="1:59" x14ac:dyDescent="0.15">
      <c r="A748" s="13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</row>
    <row r="749" spans="1:59" x14ac:dyDescent="0.15">
      <c r="A749" s="13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</row>
    <row r="750" spans="1:59" x14ac:dyDescent="0.15">
      <c r="A750" s="13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</row>
    <row r="751" spans="1:59" x14ac:dyDescent="0.15">
      <c r="A751" s="13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</row>
    <row r="752" spans="1:59" x14ac:dyDescent="0.15">
      <c r="A752" s="13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</row>
    <row r="753" spans="1:59" x14ac:dyDescent="0.15">
      <c r="A753" s="13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</row>
    <row r="754" spans="1:59" x14ac:dyDescent="0.15">
      <c r="A754" s="13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</row>
    <row r="755" spans="1:59" x14ac:dyDescent="0.15">
      <c r="A755" s="13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</row>
    <row r="756" spans="1:59" x14ac:dyDescent="0.15">
      <c r="A756" s="13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</row>
    <row r="757" spans="1:59" x14ac:dyDescent="0.15">
      <c r="A757" s="13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</row>
    <row r="758" spans="1:59" x14ac:dyDescent="0.15">
      <c r="A758" s="13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</row>
    <row r="759" spans="1:59" x14ac:dyDescent="0.15">
      <c r="A759" s="13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</row>
    <row r="760" spans="1:59" x14ac:dyDescent="0.15">
      <c r="A760" s="13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</row>
    <row r="761" spans="1:59" x14ac:dyDescent="0.15">
      <c r="A761" s="13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</row>
    <row r="762" spans="1:59" x14ac:dyDescent="0.15">
      <c r="A762" s="13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</row>
    <row r="763" spans="1:59" x14ac:dyDescent="0.15">
      <c r="A763" s="13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</row>
    <row r="764" spans="1:59" x14ac:dyDescent="0.15">
      <c r="A764" s="13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</row>
    <row r="765" spans="1:59" x14ac:dyDescent="0.15">
      <c r="A765" s="13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</row>
    <row r="766" spans="1:59" x14ac:dyDescent="0.15">
      <c r="A766" s="13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</row>
    <row r="767" spans="1:59" x14ac:dyDescent="0.15">
      <c r="A767" s="13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</row>
    <row r="768" spans="1:59" x14ac:dyDescent="0.15">
      <c r="A768" s="13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</row>
    <row r="769" spans="1:59" x14ac:dyDescent="0.15">
      <c r="A769" s="13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</row>
  </sheetData>
  <mergeCells count="46">
    <mergeCell ref="K16:L16"/>
    <mergeCell ref="K17:L17"/>
    <mergeCell ref="A22:L26"/>
    <mergeCell ref="B18:E18"/>
    <mergeCell ref="I18:J18"/>
    <mergeCell ref="K18:L18"/>
    <mergeCell ref="I19:J19"/>
    <mergeCell ref="K19:L19"/>
    <mergeCell ref="A21:L21"/>
    <mergeCell ref="I20:J20"/>
    <mergeCell ref="K20:L20"/>
    <mergeCell ref="B19:E19"/>
    <mergeCell ref="B20:E20"/>
    <mergeCell ref="B17:E17"/>
    <mergeCell ref="I17:J17"/>
    <mergeCell ref="B16:E16"/>
    <mergeCell ref="B11:E11"/>
    <mergeCell ref="I11:J11"/>
    <mergeCell ref="K11:L11"/>
    <mergeCell ref="K14:L14"/>
    <mergeCell ref="K15:L15"/>
    <mergeCell ref="B14:E14"/>
    <mergeCell ref="I14:J14"/>
    <mergeCell ref="B15:E15"/>
    <mergeCell ref="I15:J15"/>
    <mergeCell ref="B13:E13"/>
    <mergeCell ref="K13:L13"/>
    <mergeCell ref="I13:J13"/>
    <mergeCell ref="B12:E12"/>
    <mergeCell ref="I12:J12"/>
    <mergeCell ref="I16:J16"/>
    <mergeCell ref="A2:L2"/>
    <mergeCell ref="C5:L5"/>
    <mergeCell ref="A5:B5"/>
    <mergeCell ref="C4:L4"/>
    <mergeCell ref="A4:B4"/>
    <mergeCell ref="C6:L6"/>
    <mergeCell ref="C7:L7"/>
    <mergeCell ref="A6:B6"/>
    <mergeCell ref="A7:B7"/>
    <mergeCell ref="B10:E10"/>
    <mergeCell ref="I10:J10"/>
    <mergeCell ref="K10:L10"/>
    <mergeCell ref="B9:E9"/>
    <mergeCell ref="I9:J9"/>
    <mergeCell ref="K9:L9"/>
  </mergeCells>
  <phoneticPr fontId="1" type="noConversion"/>
  <pageMargins left="0.51181102362204722" right="0.19685039370078741" top="0.43307086614173229" bottom="0.6692913385826772" header="0.6692913385826772" footer="0.15748031496062992"/>
  <pageSetup paperSize="9" scale="75" fitToHeight="2" orientation="landscape" r:id="rId1"/>
  <headerFooter alignWithMargins="0">
    <oddFooter>&amp;L&amp;"Tahoma,Κανονικά"&amp;9Αρ. Εντύπου: Λ.ΙΙ.10_1
Έκδοση: 2η 
Ημ. Έκδοσης: 01.10.2018&amp;"Arial,Κανονικά"&amp;10
&amp;R&amp;"Arial Narrow,Κανονικά"&amp;8&amp;P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Διοικητικός έλεγχος ολοκλήρωσης</vt:lpstr>
      <vt:lpstr>'Διοικητικός έλεγχος ολοκλήρωσης'!Print_Area</vt:lpstr>
      <vt:lpstr>'Διοικητικός έλεγχος ολοκλήρωσης'!Print_Titles</vt:lpstr>
    </vt:vector>
  </TitlesOfParts>
  <Company>SALFO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SNikolaidis</dc:creator>
  <cp:lastModifiedBy>ΜΑΔΕΡΑΚΗ ΕΛΕΥΘΕΡΙΑ</cp:lastModifiedBy>
  <cp:lastPrinted>2018-10-16T09:13:18Z</cp:lastPrinted>
  <dcterms:created xsi:type="dcterms:W3CDTF">2004-05-26T09:21:06Z</dcterms:created>
  <dcterms:modified xsi:type="dcterms:W3CDTF">2018-11-02T11:39:57Z</dcterms:modified>
</cp:coreProperties>
</file>